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0" windowHeight="10300"/>
  </bookViews>
  <sheets>
    <sheet name="金新生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<sst xmlns="http://schemas.openxmlformats.org/spreadsheetml/2006/main" count="545">
  <si>
    <t>NO</t>
  </si>
  <si>
    <t>NSC NO.</t>
  </si>
  <si>
    <t xml:space="preserve">Lô </t>
  </si>
  <si>
    <t>MSC</t>
  </si>
  <si>
    <t>Đã bán</t>
  </si>
  <si>
    <t>Packing No.</t>
  </si>
  <si>
    <t>Coil No.</t>
  </si>
  <si>
    <t>T(mm)</t>
  </si>
  <si>
    <t>W(mm)</t>
  </si>
  <si>
    <t>Size</t>
  </si>
  <si>
    <t>SL</t>
  </si>
  <si>
    <t>Weight</t>
  </si>
  <si>
    <t>Khách hàng</t>
  </si>
  <si>
    <t>SPEC</t>
  </si>
  <si>
    <t>Alloy or Non-alloy</t>
  </si>
  <si>
    <t>TS</t>
  </si>
  <si>
    <t>Ceq</t>
  </si>
  <si>
    <t>C</t>
  </si>
  <si>
    <t>Si</t>
  </si>
  <si>
    <t>Mn</t>
  </si>
  <si>
    <t>P</t>
  </si>
  <si>
    <t>S</t>
  </si>
  <si>
    <t>T-Al</t>
  </si>
  <si>
    <t>Nb</t>
  </si>
  <si>
    <t>V</t>
  </si>
  <si>
    <t>Ti</t>
  </si>
  <si>
    <t>Cu</t>
  </si>
  <si>
    <t>Ni</t>
  </si>
  <si>
    <t>Cr</t>
  </si>
  <si>
    <t>Mo</t>
  </si>
  <si>
    <t>B</t>
  </si>
  <si>
    <t>N</t>
  </si>
  <si>
    <t>Ca</t>
  </si>
  <si>
    <t>O</t>
  </si>
  <si>
    <t>3832K355TS0K01</t>
  </si>
  <si>
    <t>PS0036</t>
  </si>
  <si>
    <t>PS0036/001</t>
  </si>
  <si>
    <t>Lot 1</t>
  </si>
  <si>
    <t>D70133</t>
  </si>
  <si>
    <t>2.8x930</t>
  </si>
  <si>
    <t>KTS</t>
  </si>
  <si>
    <t xml:space="preserve">HNL-A      </t>
  </si>
  <si>
    <t>NON-ALLOY STEEL</t>
  </si>
  <si>
    <t>PS0036/002</t>
  </si>
  <si>
    <t>D70134</t>
  </si>
  <si>
    <t>PS0036/003</t>
  </si>
  <si>
    <t>E77056</t>
  </si>
  <si>
    <t>PS0036/004</t>
  </si>
  <si>
    <t>E87420</t>
  </si>
  <si>
    <t>PS0036/005</t>
  </si>
  <si>
    <t>E77055</t>
  </si>
  <si>
    <t>PS0036/006</t>
  </si>
  <si>
    <t>E87430</t>
  </si>
  <si>
    <t>PS0036/007</t>
  </si>
  <si>
    <t>D65753</t>
  </si>
  <si>
    <t>PS0036/008</t>
  </si>
  <si>
    <t>E72527</t>
  </si>
  <si>
    <t>PS0036/009</t>
  </si>
  <si>
    <t>E73443</t>
  </si>
  <si>
    <t>PS0036/010</t>
  </si>
  <si>
    <t>E73442</t>
  </si>
  <si>
    <t>PS0036/011</t>
  </si>
  <si>
    <t>E73441</t>
  </si>
  <si>
    <t>PS0036/012</t>
  </si>
  <si>
    <t>E74832</t>
  </si>
  <si>
    <t>PS0036/015</t>
  </si>
  <si>
    <t>E74829</t>
  </si>
  <si>
    <t>PS0036/016</t>
  </si>
  <si>
    <t>E78452</t>
  </si>
  <si>
    <t>PS0036/017</t>
  </si>
  <si>
    <t>E84041</t>
  </si>
  <si>
    <t>ALLOY STEEL</t>
  </si>
  <si>
    <t>PS0036/018</t>
  </si>
  <si>
    <t>E84042</t>
  </si>
  <si>
    <t>PS0036/019</t>
  </si>
  <si>
    <t>E85738</t>
  </si>
  <si>
    <t>PS0036/020</t>
  </si>
  <si>
    <t>E85530</t>
  </si>
  <si>
    <t>PS0036/021</t>
  </si>
  <si>
    <t>E85532</t>
  </si>
  <si>
    <t>PS0036/022</t>
  </si>
  <si>
    <t>E85531</t>
  </si>
  <si>
    <t>PS0036/023</t>
  </si>
  <si>
    <t>E87438</t>
  </si>
  <si>
    <t>PS0036/024</t>
  </si>
  <si>
    <t>E87437</t>
  </si>
  <si>
    <t>PS0036/025</t>
  </si>
  <si>
    <t>E87421</t>
  </si>
  <si>
    <t>PS0036/026</t>
  </si>
  <si>
    <t>E89473</t>
  </si>
  <si>
    <t>PS0036/027</t>
  </si>
  <si>
    <t>E87419</t>
  </si>
  <si>
    <t>3832K355TS0K03</t>
  </si>
  <si>
    <t>PS0036/041</t>
  </si>
  <si>
    <t>E82885</t>
  </si>
  <si>
    <t>2.8x1050</t>
  </si>
  <si>
    <t>PS0036/042</t>
  </si>
  <si>
    <t>D70179</t>
  </si>
  <si>
    <t>PS0036/043</t>
  </si>
  <si>
    <t>PS0036/044</t>
  </si>
  <si>
    <t>E87391</t>
  </si>
  <si>
    <t>PS0036/045</t>
  </si>
  <si>
    <t>E88694</t>
  </si>
  <si>
    <t>PS0036/046</t>
  </si>
  <si>
    <t>D64262</t>
  </si>
  <si>
    <t>PS0036/047</t>
  </si>
  <si>
    <t>D64263</t>
  </si>
  <si>
    <t>PS0036/048</t>
  </si>
  <si>
    <t>D67169</t>
  </si>
  <si>
    <t>PS0036/049</t>
  </si>
  <si>
    <t>D67170</t>
  </si>
  <si>
    <t>PS0036/050</t>
  </si>
  <si>
    <t>E71222</t>
  </si>
  <si>
    <t>PS0036/051</t>
  </si>
  <si>
    <t>E71221</t>
  </si>
  <si>
    <t>PS0036/052</t>
  </si>
  <si>
    <t>D70178</t>
  </si>
  <si>
    <t>PS0036/053</t>
  </si>
  <si>
    <t>E74737</t>
  </si>
  <si>
    <t>PS0036/056</t>
  </si>
  <si>
    <t>E84762</t>
  </si>
  <si>
    <t>PS0036/057</t>
  </si>
  <si>
    <t>E84761</t>
  </si>
  <si>
    <t>PS0036/058</t>
  </si>
  <si>
    <t>E85732</t>
  </si>
  <si>
    <t>PS0036/059</t>
  </si>
  <si>
    <t>E87392</t>
  </si>
  <si>
    <t>PS0036/060</t>
  </si>
  <si>
    <t>E87385</t>
  </si>
  <si>
    <t>PS0036/061</t>
  </si>
  <si>
    <t>E87390</t>
  </si>
  <si>
    <t>PS0036/062</t>
  </si>
  <si>
    <t>E87389</t>
  </si>
  <si>
    <t>PS0036/063</t>
  </si>
  <si>
    <t>E87387</t>
  </si>
  <si>
    <t>PS0036/064</t>
  </si>
  <si>
    <t>E87386</t>
  </si>
  <si>
    <t>3832K355TS0K04</t>
  </si>
  <si>
    <t>PS0036/065</t>
  </si>
  <si>
    <t>E87374</t>
  </si>
  <si>
    <t>3.2x1140</t>
  </si>
  <si>
    <t>PS0036/066</t>
  </si>
  <si>
    <t>D64256</t>
  </si>
  <si>
    <t>PS0036/067</t>
  </si>
  <si>
    <t>D64218</t>
  </si>
  <si>
    <t>PS0036/068</t>
  </si>
  <si>
    <t>D68890</t>
  </si>
  <si>
    <t>PS0036/069</t>
  </si>
  <si>
    <t>E72520</t>
  </si>
  <si>
    <t>PS0036/070</t>
  </si>
  <si>
    <t>E85720</t>
  </si>
  <si>
    <t>PS0036/071</t>
  </si>
  <si>
    <t>E85722</t>
  </si>
  <si>
    <t>PS0036/072</t>
  </si>
  <si>
    <t>E85719</t>
  </si>
  <si>
    <t>PS0036/073</t>
  </si>
  <si>
    <t>E85721</t>
  </si>
  <si>
    <t>PS0036/074</t>
  </si>
  <si>
    <t>E87372</t>
  </si>
  <si>
    <t>PS0036/075</t>
  </si>
  <si>
    <t>E87373</t>
  </si>
  <si>
    <t>3832K355TS0K05</t>
  </si>
  <si>
    <t>PS0036/076</t>
  </si>
  <si>
    <t>D67042</t>
  </si>
  <si>
    <t>3.5x1140</t>
  </si>
  <si>
    <t>PS0036/077</t>
  </si>
  <si>
    <t>D67041</t>
  </si>
  <si>
    <t>PS0036/078</t>
  </si>
  <si>
    <t>E87315</t>
  </si>
  <si>
    <t>PS0036/079</t>
  </si>
  <si>
    <t>E87316</t>
  </si>
  <si>
    <t>PS0036/080</t>
  </si>
  <si>
    <t>D64255</t>
  </si>
  <si>
    <t>PS0036/081</t>
  </si>
  <si>
    <t>PS0036/082</t>
  </si>
  <si>
    <t>E70829</t>
  </si>
  <si>
    <t>PS0036/083</t>
  </si>
  <si>
    <t>PS0036/084</t>
  </si>
  <si>
    <t>D64219</t>
  </si>
  <si>
    <t>PS0036/085</t>
  </si>
  <si>
    <t>E85718</t>
  </si>
  <si>
    <t>PS0036/086</t>
  </si>
  <si>
    <t>E85717</t>
  </si>
  <si>
    <t>PS0036/087</t>
  </si>
  <si>
    <t>E88693</t>
  </si>
  <si>
    <t>3832K355TS0K02</t>
  </si>
  <si>
    <t>PS0036/088</t>
  </si>
  <si>
    <t>D68268</t>
  </si>
  <si>
    <t>3.8x930</t>
  </si>
  <si>
    <t>PS0036/089</t>
  </si>
  <si>
    <t>D68267</t>
  </si>
  <si>
    <t>PS0036/090</t>
  </si>
  <si>
    <t>D69878</t>
  </si>
  <si>
    <t>PS0036/091</t>
  </si>
  <si>
    <t>D69879</t>
  </si>
  <si>
    <t>PS0036/092</t>
  </si>
  <si>
    <t>D68270</t>
  </si>
  <si>
    <t>PS0036/093</t>
  </si>
  <si>
    <t>D68269</t>
  </si>
  <si>
    <t>3832K355TS0K07</t>
  </si>
  <si>
    <t>PS0036/095</t>
  </si>
  <si>
    <t>E81285</t>
  </si>
  <si>
    <t>3.8x1230</t>
  </si>
  <si>
    <t>PS0036/096</t>
  </si>
  <si>
    <t>E82776</t>
  </si>
  <si>
    <t>PS0036/097</t>
  </si>
  <si>
    <t>E70798</t>
  </si>
  <si>
    <t>PS0036/098</t>
  </si>
  <si>
    <t>D70143</t>
  </si>
  <si>
    <t>PS0036/099</t>
  </si>
  <si>
    <t>E71206</t>
  </si>
  <si>
    <t>PS0036/100</t>
  </si>
  <si>
    <t>E78385</t>
  </si>
  <si>
    <t>PS0036/101</t>
  </si>
  <si>
    <t>E78384</t>
  </si>
  <si>
    <t>PS0036/102</t>
  </si>
  <si>
    <t>E84746</t>
  </si>
  <si>
    <t>PS0036/103</t>
  </si>
  <si>
    <t>E84749</t>
  </si>
  <si>
    <t>PS0036/104</t>
  </si>
  <si>
    <t>E84748</t>
  </si>
  <si>
    <t>PS0036/105</t>
  </si>
  <si>
    <t>E84745</t>
  </si>
  <si>
    <t>PS0036/106</t>
  </si>
  <si>
    <t>E84425</t>
  </si>
  <si>
    <t>PS0036/107</t>
  </si>
  <si>
    <t>E85665</t>
  </si>
  <si>
    <t>PS0036/108</t>
  </si>
  <si>
    <t>E85666</t>
  </si>
  <si>
    <t>PS0036/109</t>
  </si>
  <si>
    <t>E85664</t>
  </si>
  <si>
    <t>PS0036/110</t>
  </si>
  <si>
    <t>E86653</t>
  </si>
  <si>
    <t>PS0036/111</t>
  </si>
  <si>
    <t>E87322</t>
  </si>
  <si>
    <t>PS0036/112</t>
  </si>
  <si>
    <t>E87321</t>
  </si>
  <si>
    <t>PS0036/113</t>
  </si>
  <si>
    <t>E87320</t>
  </si>
  <si>
    <t>3832K355TS0K12</t>
  </si>
  <si>
    <t>PS0036/114</t>
  </si>
  <si>
    <t>D66863</t>
  </si>
  <si>
    <t>4.5x1400</t>
  </si>
  <si>
    <t>PS0036/115</t>
  </si>
  <si>
    <t>PS0036/116</t>
  </si>
  <si>
    <t>D67046</t>
  </si>
  <si>
    <t>PS0036/117</t>
  </si>
  <si>
    <t>PS0036/119</t>
  </si>
  <si>
    <t>D66300</t>
  </si>
  <si>
    <t>PS0036/120</t>
  </si>
  <si>
    <t>D66301</t>
  </si>
  <si>
    <t>PS0036/121</t>
  </si>
  <si>
    <t>PS0036/122</t>
  </si>
  <si>
    <t>D66862</t>
  </si>
  <si>
    <t>PS0036/123</t>
  </si>
  <si>
    <t>PS0036/124</t>
  </si>
  <si>
    <t>D66277</t>
  </si>
  <si>
    <t>PS0036/125</t>
  </si>
  <si>
    <t>PS0036/126</t>
  </si>
  <si>
    <t>E82301</t>
  </si>
  <si>
    <t>PS0036/127</t>
  </si>
  <si>
    <t>D67047</t>
  </si>
  <si>
    <t>PS0036/128</t>
  </si>
  <si>
    <t>D66939</t>
  </si>
  <si>
    <t>PS0036/129</t>
  </si>
  <si>
    <t>D66303</t>
  </si>
  <si>
    <t>PS0036/130</t>
  </si>
  <si>
    <t>D66302</t>
  </si>
  <si>
    <t>PS0036/132</t>
  </si>
  <si>
    <t>E82302</t>
  </si>
  <si>
    <t>3832K355TS0K08</t>
  </si>
  <si>
    <t>PS0036/136</t>
  </si>
  <si>
    <t>D67450</t>
  </si>
  <si>
    <t>4.8x1230</t>
  </si>
  <si>
    <t>PS0036/137</t>
  </si>
  <si>
    <t>D67451</t>
  </si>
  <si>
    <t>PS0036/138</t>
  </si>
  <si>
    <t>D65123</t>
  </si>
  <si>
    <t>PS0036/139</t>
  </si>
  <si>
    <t>D65122</t>
  </si>
  <si>
    <t>PS0036/140</t>
  </si>
  <si>
    <t>D66801</t>
  </si>
  <si>
    <t>PS0036/141</t>
  </si>
  <si>
    <t>D66800</t>
  </si>
  <si>
    <t>PS0036/142</t>
  </si>
  <si>
    <t>D68278</t>
  </si>
  <si>
    <t>PS0036/143</t>
  </si>
  <si>
    <t>D67632</t>
  </si>
  <si>
    <t>PS0036/144</t>
  </si>
  <si>
    <t>D67633</t>
  </si>
  <si>
    <t>PS0036/145</t>
  </si>
  <si>
    <t>D69774</t>
  </si>
  <si>
    <t>PS0036/146</t>
  </si>
  <si>
    <t>PS0036/147</t>
  </si>
  <si>
    <t>D69775</t>
  </si>
  <si>
    <t>PS0036/148</t>
  </si>
  <si>
    <t>D65846</t>
  </si>
  <si>
    <t>PS0036/149</t>
  </si>
  <si>
    <t>D66090</t>
  </si>
  <si>
    <t>PS0036/150</t>
  </si>
  <si>
    <t>D66089</t>
  </si>
  <si>
    <t>PS0036/151</t>
  </si>
  <si>
    <t>D66088</t>
  </si>
  <si>
    <t>PS0036/152</t>
  </si>
  <si>
    <t>D66087</t>
  </si>
  <si>
    <t>PS0036/153</t>
  </si>
  <si>
    <t>D67634</t>
  </si>
  <si>
    <t>PS0036/154</t>
  </si>
  <si>
    <t>D65848</t>
  </si>
  <si>
    <t>PS0036/155</t>
  </si>
  <si>
    <t>D65849</t>
  </si>
  <si>
    <t>PS0036/156</t>
  </si>
  <si>
    <t>D68277</t>
  </si>
  <si>
    <t>PS0036/157</t>
  </si>
  <si>
    <t>D69773</t>
  </si>
  <si>
    <t>PS0036/158</t>
  </si>
  <si>
    <t>D70025</t>
  </si>
  <si>
    <t>PS0036/159</t>
  </si>
  <si>
    <t>D69886</t>
  </si>
  <si>
    <t>PS0036/160</t>
  </si>
  <si>
    <t>D69885</t>
  </si>
  <si>
    <t>PS0036/161</t>
  </si>
  <si>
    <t>D69887</t>
  </si>
  <si>
    <t>PS0036/162</t>
  </si>
  <si>
    <t>D69884</t>
  </si>
  <si>
    <t>PS0036/163</t>
  </si>
  <si>
    <t>D70024</t>
  </si>
  <si>
    <t>PS0036/164</t>
  </si>
  <si>
    <t>D68276</t>
  </si>
  <si>
    <t>PS0036/165</t>
  </si>
  <si>
    <t>E84693</t>
  </si>
  <si>
    <t>PS0036/166</t>
  </si>
  <si>
    <t>E84694</t>
  </si>
  <si>
    <t>PS0036/167</t>
  </si>
  <si>
    <t>E84692</t>
  </si>
  <si>
    <t>3832K355TS0K13</t>
  </si>
  <si>
    <t>PS0036/168</t>
  </si>
  <si>
    <t>E73316</t>
  </si>
  <si>
    <t>4.8x1460</t>
  </si>
  <si>
    <t>PS0036/169</t>
  </si>
  <si>
    <t>PS0036/170</t>
  </si>
  <si>
    <t>E81287</t>
  </si>
  <si>
    <t>PS0036/171</t>
  </si>
  <si>
    <t>D66299</t>
  </si>
  <si>
    <t>PS0036/172</t>
  </si>
  <si>
    <t>PS0036/173</t>
  </si>
  <si>
    <t>E82300</t>
  </si>
  <si>
    <t>PS0036/174</t>
  </si>
  <si>
    <t>E81288</t>
  </si>
  <si>
    <t>PS0036/175</t>
  </si>
  <si>
    <t>D66938</t>
  </si>
  <si>
    <t>PS0036/176</t>
  </si>
  <si>
    <t>E71155</t>
  </si>
  <si>
    <t>PS0036/177</t>
  </si>
  <si>
    <t>E75518</t>
  </si>
  <si>
    <t>PS0036/178</t>
  </si>
  <si>
    <t>E78470</t>
  </si>
  <si>
    <t>3832K355TS0K06</t>
  </si>
  <si>
    <t>PS0036/179</t>
  </si>
  <si>
    <t>E78378</t>
  </si>
  <si>
    <t>5.5x1140</t>
  </si>
  <si>
    <t>PS0036/180</t>
  </si>
  <si>
    <t>E75404</t>
  </si>
  <si>
    <t>PS0036/181</t>
  </si>
  <si>
    <t>E89355</t>
  </si>
  <si>
    <t>PS0036/182</t>
  </si>
  <si>
    <t>E78380</t>
  </si>
  <si>
    <t>PS0036/183</t>
  </si>
  <si>
    <t>E78377</t>
  </si>
  <si>
    <t>PS0036/184</t>
  </si>
  <si>
    <t>E88514</t>
  </si>
  <si>
    <t>PS0036/185</t>
  </si>
  <si>
    <t>E72593</t>
  </si>
  <si>
    <t>PS0036/186</t>
  </si>
  <si>
    <t>D64254</t>
  </si>
  <si>
    <t>PS0036/187</t>
  </si>
  <si>
    <t>E78379</t>
  </si>
  <si>
    <t>PS0036/188</t>
  </si>
  <si>
    <t>E79965</t>
  </si>
  <si>
    <t>PS0036/189</t>
  </si>
  <si>
    <t>E85524</t>
  </si>
  <si>
    <t>PS0036/190</t>
  </si>
  <si>
    <t>E88692</t>
  </si>
  <si>
    <t>3832K355TS0K14</t>
  </si>
  <si>
    <t>PS0036/204</t>
  </si>
  <si>
    <t>E73319</t>
  </si>
  <si>
    <t>5.8x1620</t>
  </si>
  <si>
    <t>PS0036/205</t>
  </si>
  <si>
    <t>E71725</t>
  </si>
  <si>
    <t>PS0036/206</t>
  </si>
  <si>
    <t>PS0036/207</t>
  </si>
  <si>
    <t>E85385</t>
  </si>
  <si>
    <t>PS0036/208</t>
  </si>
  <si>
    <t>PS0036/209</t>
  </si>
  <si>
    <t>E88569</t>
  </si>
  <si>
    <t>PS0036/210</t>
  </si>
  <si>
    <t>PS0036/211</t>
  </si>
  <si>
    <t>E88520</t>
  </si>
  <si>
    <t>PS0036/212</t>
  </si>
  <si>
    <t>PS0036/213</t>
  </si>
  <si>
    <t>E88521</t>
  </si>
  <si>
    <t>PS0036/214</t>
  </si>
  <si>
    <t>PS0036/215</t>
  </si>
  <si>
    <t>E88522</t>
  </si>
  <si>
    <t>PS0036/216</t>
  </si>
  <si>
    <t>PS0036/217</t>
  </si>
  <si>
    <t>E89412</t>
  </si>
  <si>
    <t>PS0036/218</t>
  </si>
  <si>
    <t>D67050</t>
  </si>
  <si>
    <t>PS0036/219</t>
  </si>
  <si>
    <t>D69894</t>
  </si>
  <si>
    <t>PS0036/220</t>
  </si>
  <si>
    <t>D69895</t>
  </si>
  <si>
    <t>PS0036/221</t>
  </si>
  <si>
    <t>E71724</t>
  </si>
  <si>
    <t>PS0036/222</t>
  </si>
  <si>
    <t>E71723</t>
  </si>
  <si>
    <t>PS0036/223</t>
  </si>
  <si>
    <t>E71722</t>
  </si>
  <si>
    <t>PS0036/224</t>
  </si>
  <si>
    <t>D67051</t>
  </si>
  <si>
    <t>PS0036/225</t>
  </si>
  <si>
    <t>E85386</t>
  </si>
  <si>
    <t>PS0036/226</t>
  </si>
  <si>
    <t>E85451</t>
  </si>
  <si>
    <t>PS0036/227</t>
  </si>
  <si>
    <t>E86619</t>
  </si>
  <si>
    <t>PS0036/228</t>
  </si>
  <si>
    <t>E86618</t>
  </si>
  <si>
    <t>PS0036/229</t>
  </si>
  <si>
    <t>E88567</t>
  </si>
  <si>
    <t>PS0036/230</t>
  </si>
  <si>
    <t>E88568</t>
  </si>
  <si>
    <t>PS0036/231</t>
  </si>
  <si>
    <t>E89365</t>
  </si>
  <si>
    <t>PS0036/232</t>
  </si>
  <si>
    <t>E89364</t>
  </si>
  <si>
    <t>PS0036/233</t>
  </si>
  <si>
    <t>E89363</t>
  </si>
  <si>
    <t>3832K355TS0K15</t>
  </si>
  <si>
    <t>PS0036/249</t>
  </si>
  <si>
    <t>E88524</t>
  </si>
  <si>
    <t>5.8x1850</t>
  </si>
  <si>
    <t>PS0036/250</t>
  </si>
  <si>
    <t>E88525</t>
  </si>
  <si>
    <t>PS0036/251</t>
  </si>
  <si>
    <t>PS0036/252</t>
  </si>
  <si>
    <t>E88559</t>
  </si>
  <si>
    <t>PS0036/253</t>
  </si>
  <si>
    <t>PS0036/254</t>
  </si>
  <si>
    <t>E89369</t>
  </si>
  <si>
    <t>PS0036/255</t>
  </si>
  <si>
    <t>PS0036/256</t>
  </si>
  <si>
    <t>D67052</t>
  </si>
  <si>
    <t>PS0036/257</t>
  </si>
  <si>
    <t>E75456</t>
  </si>
  <si>
    <t>PS0036/258</t>
  </si>
  <si>
    <t>E82786</t>
  </si>
  <si>
    <t>PS0036/259</t>
  </si>
  <si>
    <t>E82259</t>
  </si>
  <si>
    <t>PS0036/260</t>
  </si>
  <si>
    <t>E88558</t>
  </si>
  <si>
    <t>PS0036/261</t>
  </si>
  <si>
    <t>E88523</t>
  </si>
  <si>
    <t>PS0036/262</t>
  </si>
  <si>
    <t>E89368</t>
  </si>
  <si>
    <t>PS0036/263</t>
  </si>
  <si>
    <t>E89366</t>
  </si>
  <si>
    <t>3832K355TS0K10</t>
  </si>
  <si>
    <t>PS0036/264</t>
  </si>
  <si>
    <t>D66325</t>
  </si>
  <si>
    <t>6.8x1230</t>
  </si>
  <si>
    <t>PS0036/265</t>
  </si>
  <si>
    <t>PS0036/266</t>
  </si>
  <si>
    <t>D66326</t>
  </si>
  <si>
    <t>PS0036/267</t>
  </si>
  <si>
    <t>PS0036/268</t>
  </si>
  <si>
    <t>D66860</t>
  </si>
  <si>
    <t>PS0036/269</t>
  </si>
  <si>
    <t>D66859</t>
  </si>
  <si>
    <t>PS0036/270</t>
  </si>
  <si>
    <t>E71756</t>
  </si>
  <si>
    <t>PS0036/271</t>
  </si>
  <si>
    <t>E85492</t>
  </si>
  <si>
    <t>PS0036/272</t>
  </si>
  <si>
    <t>E85491</t>
  </si>
  <si>
    <t>PS0036/273</t>
  </si>
  <si>
    <t>E86651</t>
  </si>
  <si>
    <t>PS0036/274</t>
  </si>
  <si>
    <t>E86650</t>
  </si>
  <si>
    <t>PS0036/275</t>
  </si>
  <si>
    <t>E86648</t>
  </si>
  <si>
    <t>PS0036/277</t>
  </si>
  <si>
    <t>E86644</t>
  </si>
  <si>
    <t>PS0036/278</t>
  </si>
  <si>
    <t>E86649</t>
  </si>
  <si>
    <t>PS0036/279</t>
  </si>
  <si>
    <t>E86647</t>
  </si>
  <si>
    <t>PS0036/280</t>
  </si>
  <si>
    <t>E88666</t>
  </si>
  <si>
    <t>PS0036/281</t>
  </si>
  <si>
    <t>E88665</t>
  </si>
  <si>
    <t>PS0036/282</t>
  </si>
  <si>
    <t>E88664</t>
  </si>
  <si>
    <t>3832K355TS0K11</t>
  </si>
  <si>
    <t>PS0036/298</t>
  </si>
  <si>
    <t>E85489</t>
  </si>
  <si>
    <t>7.8x1230</t>
  </si>
  <si>
    <t>PS0036/299</t>
  </si>
  <si>
    <t>E85488</t>
  </si>
  <si>
    <t>PS0036/300</t>
  </si>
  <si>
    <t>E88517</t>
  </si>
  <si>
    <t>PS0036/301</t>
  </si>
  <si>
    <t>E88662</t>
  </si>
  <si>
    <t>PS0036/302</t>
  </si>
  <si>
    <t>E88516</t>
  </si>
  <si>
    <t>PS0036/303</t>
  </si>
  <si>
    <t>E89359</t>
  </si>
  <si>
    <t>3832K355TS0M01</t>
  </si>
  <si>
    <t>I0132</t>
  </si>
  <si>
    <t>I0132/305</t>
  </si>
  <si>
    <t>Lot 2</t>
  </si>
  <si>
    <t>E81302</t>
  </si>
  <si>
    <t>7.8x2100</t>
  </si>
  <si>
    <t>I0132/306</t>
  </si>
  <si>
    <t>I0132/307</t>
  </si>
  <si>
    <t>E81303</t>
  </si>
  <si>
    <t>I0132/308</t>
  </si>
  <si>
    <t>I0132/309</t>
  </si>
  <si>
    <t>E85410</t>
  </si>
  <si>
    <t>I0132/310</t>
  </si>
  <si>
    <t>I0132/311</t>
  </si>
  <si>
    <t>E85411</t>
  </si>
  <si>
    <t>I0132/312</t>
  </si>
  <si>
    <t>I0132/313</t>
  </si>
  <si>
    <t>E89383</t>
  </si>
  <si>
    <t>I0132/314</t>
  </si>
  <si>
    <t>I0132/315</t>
  </si>
  <si>
    <t>E88528</t>
  </si>
  <si>
    <t>I0132/322</t>
  </si>
  <si>
    <t>E89381</t>
  </si>
  <si>
    <t>Row Labels</t>
  </si>
  <si>
    <t>Sum of SL</t>
  </si>
  <si>
    <t>Sum of Weight</t>
  </si>
  <si>
    <t>Grand Total</t>
  </si>
</sst>
</file>

<file path=xl/styles.xml><?xml version="1.0" encoding="utf-8"?>
<styleSheet xmlns="http://schemas.openxmlformats.org/spreadsheetml/2006/main">
  <numFmts count="6">
    <numFmt numFmtId="176" formatCode="_(* #,##0_);_(* \(#,##0\);_(* &quot;-&quot;??_);_(@_)"/>
    <numFmt numFmtId="177" formatCode="_(* #,##0.0_);_(* \(#,##0.0\);_(* &quot;-&quot;??_);_(@_)"/>
    <numFmt numFmtId="41" formatCode="_-* #,##0_-;\-* #,##0_-;_-* &quot;-&quot;_-;_-@_-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78" formatCode="_(* #,##0.00_);_(* \(#,##0.00\);_(* &quot;-&quot;??_);_(@_)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28"/>
      <scheme val="minor"/>
    </font>
    <font>
      <sz val="12"/>
      <color theme="1"/>
      <name val="Times New Roman"/>
      <charset val="134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/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4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8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178" fontId="0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77" fontId="0" fillId="2" borderId="1" xfId="48" applyNumberFormat="1" applyFont="1" applyFill="1" applyBorder="1" applyAlignment="1">
      <alignment horizontal="center" vertical="center"/>
    </xf>
    <xf numFmtId="177" fontId="0" fillId="0" borderId="1" xfId="48" applyNumberFormat="1" applyFont="1" applyBorder="1" applyAlignment="1">
      <alignment vertical="center"/>
    </xf>
    <xf numFmtId="3" fontId="2" fillId="0" borderId="1" xfId="0" applyNumberFormat="1" applyFont="1" applyBorder="1"/>
    <xf numFmtId="0" fontId="0" fillId="0" borderId="0" xfId="0" applyAlignment="1">
      <alignment horizontal="left"/>
    </xf>
    <xf numFmtId="176" fontId="0" fillId="0" borderId="0" xfId="0" applyNumberFormat="1"/>
  </cellXfs>
  <cellStyles count="49">
    <cellStyle name="一般" xfId="0" builtinId="0"/>
    <cellStyle name="60% - 輔色6" xfId="1" builtinId="52"/>
    <cellStyle name="40% - 輔色6" xfId="2" builtinId="51"/>
    <cellStyle name="說明文字" xfId="3" builtinId="53"/>
    <cellStyle name="20% - 輔色6" xfId="4" builtinId="50"/>
    <cellStyle name="超連結" xfId="5" builtinId="8"/>
    <cellStyle name="20% - 輔色1" xfId="6" builtinId="30"/>
    <cellStyle name="輔色6" xfId="7" builtinId="49"/>
    <cellStyle name="60% - 輔色5" xfId="8" builtinId="48"/>
    <cellStyle name="20% - 輔色5" xfId="9" builtinId="46"/>
    <cellStyle name="輔色5" xfId="10" builtinId="45"/>
    <cellStyle name="20% - 輔色4" xfId="11" builtinId="42"/>
    <cellStyle name="連結的儲存格" xfId="12" builtinId="24"/>
    <cellStyle name="貨幣[0]" xfId="13" builtinId="7"/>
    <cellStyle name="輔色4" xfId="14" builtinId="41"/>
    <cellStyle name="輸出" xfId="15" builtinId="21"/>
    <cellStyle name="40% - 輔色3" xfId="16" builtinId="39"/>
    <cellStyle name="輔色3" xfId="17" builtinId="37"/>
    <cellStyle name="40% - 輔色2" xfId="18" builtinId="35"/>
    <cellStyle name="輔色2" xfId="19" builtinId="33"/>
    <cellStyle name="60% - 輔色1" xfId="20" builtinId="32"/>
    <cellStyle name="40% - 輔色1" xfId="21" builtinId="31"/>
    <cellStyle name="20% - 輔色2" xfId="22" builtinId="34"/>
    <cellStyle name="壞" xfId="23" builtinId="27"/>
    <cellStyle name="警告文字" xfId="24" builtinId="11"/>
    <cellStyle name="40% - 輔色4" xfId="25" builtinId="43"/>
    <cellStyle name="好" xfId="26" builtinId="26"/>
    <cellStyle name="檢查儲存格" xfId="27" builtinId="23"/>
    <cellStyle name="加總" xfId="28" builtinId="25"/>
    <cellStyle name="20% - 輔色3" xfId="29" builtinId="38"/>
    <cellStyle name="計算方式" xfId="30" builtinId="22"/>
    <cellStyle name="40% - 輔色5" xfId="31" builtinId="47"/>
    <cellStyle name="標題 1" xfId="32" builtinId="16"/>
    <cellStyle name="標題 4" xfId="33" builtinId="19"/>
    <cellStyle name="已瀏覽過的超連結" xfId="34" builtinId="9"/>
    <cellStyle name="備註" xfId="35" builtinId="10"/>
    <cellStyle name="60% - 輔色3" xfId="36" builtinId="40"/>
    <cellStyle name="貨幣" xfId="37" builtinId="4"/>
    <cellStyle name="標題 3" xfId="38" builtinId="18"/>
    <cellStyle name="輔色1" xfId="39" builtinId="29"/>
    <cellStyle name="標題 2" xfId="40" builtinId="17"/>
    <cellStyle name="千分位[0]" xfId="41" builtinId="6"/>
    <cellStyle name="標題" xfId="42" builtinId="15"/>
    <cellStyle name="百分比" xfId="43" builtinId="5"/>
    <cellStyle name="60% - 輔色4" xfId="44" builtinId="44"/>
    <cellStyle name="60% - 輔色2" xfId="45" builtinId="36"/>
    <cellStyle name="中性" xfId="46" builtinId="28"/>
    <cellStyle name="輸入" xfId="47" builtinId="20"/>
    <cellStyle name="千分位" xfId="48" builtin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00. NGUY&#7876;N TH&#7882; NG&#7884;C ANH/3. Theo d&#245;i/Processing/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ÂY NAM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0. NGUY&#7876;N TH&#7882; NG&#7884;C ANH/3. Theo d&#245;i/Processing/Te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Nguyen Thi Ngoc Anh SGL CV XNK" refreshedDate="45082.3813302083" recordCount="248">
  <cacheSource type="worksheet">
    <worksheetSource ref="A3:AH251" sheet="TÂY NAM" r:id="rId2"/>
  </cacheSource>
  <cacheFields count="34">
    <cacheField name="NO"/>
    <cacheField name="NSC NO."/>
    <cacheField name="Lô "/>
    <cacheField name="MSC"/>
    <cacheField name="Đã bán"/>
    <cacheField name="Packing No."/>
    <cacheField name="Coil No."/>
    <cacheField name="T(mm)"/>
    <cacheField name="W(mm)"/>
    <cacheField name="Size">
      <sharedItems count="15">
        <s v="2.8x930"/>
        <s v="2.8x1050"/>
        <s v="3.2x1140"/>
        <s v="3.5x1140"/>
        <s v="3.8x930"/>
        <s v="3.8x1230"/>
        <s v="4.5x1400"/>
        <s v="4.8x1230"/>
        <s v="4.8x1460"/>
        <s v="5.5x1140"/>
        <s v="5.8x1620"/>
        <s v="5.8x1850"/>
        <s v="6.8x1230"/>
        <s v="7.8x1230"/>
        <s v="7.8x2100"/>
      </sharedItems>
    </cacheField>
    <cacheField name="SL"/>
    <cacheField name="Weight"/>
    <cacheField name="Khách hàng"/>
    <cacheField name="SPEC"/>
    <cacheField name="Alloy or Non-alloy"/>
    <cacheField name="TS"/>
    <cacheField name="Ceq"/>
    <cacheField name="C"/>
    <cacheField name="Si"/>
    <cacheField name="Mn"/>
    <cacheField name="P"/>
    <cacheField name="S"/>
    <cacheField name="T-Al"/>
    <cacheField name="Nb"/>
    <cacheField name="V"/>
    <cacheField name="Ti"/>
    <cacheField name="Cu"/>
    <cacheField name="Ni"/>
    <cacheField name="Cr"/>
    <cacheField name="Mo"/>
    <cacheField name="B"/>
    <cacheField name="N"/>
    <cacheField name="Ca"/>
    <cacheField name="O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n v="538"/>
    <s v="3832K355TS0K01"/>
    <s v="PS0036"/>
    <s v="PS0036/001"/>
    <s v="Lot 1"/>
    <n v="458025"/>
    <s v="D70133"/>
    <n v="2.8"/>
    <n v="930"/>
    <x v="0"/>
    <n v="1"/>
    <n v="15390"/>
    <s v="Tây Nam"/>
    <s v="HNL-A      "/>
    <s v="NON-ALLOY STEEL"/>
    <n v="480.64"/>
    <n v="0.295"/>
    <n v="0.152"/>
    <n v="0.007"/>
    <n v="0.86"/>
    <n v="0.011"/>
    <n v="0.004"/>
    <n v="0.025"/>
    <n v="0.001"/>
    <n v="0.001"/>
    <n v="0.001"/>
    <n v="0.01"/>
    <n v="0.01"/>
    <n v="0.01"/>
    <n v="0.002"/>
    <n v="0.0001"/>
    <n v="0.0027"/>
    <n v="0.0001"/>
    <n v="0"/>
  </r>
  <r>
    <n v="539"/>
    <s v="3832K355TS0K01"/>
    <s v="PS0036"/>
    <s v="PS0036/002"/>
    <s v="Lot 1"/>
    <n v="458027"/>
    <s v="D70134"/>
    <n v="2.8"/>
    <n v="930"/>
    <x v="0"/>
    <n v="1"/>
    <n v="11950"/>
    <s v="Tây Nam"/>
    <s v="HNL-A      "/>
    <s v="NON-ALLOY STEEL"/>
    <n v="391.58"/>
    <n v="0.162"/>
    <n v="0.08"/>
    <n v="0.015"/>
    <n v="0.49"/>
    <n v="0.012"/>
    <n v="0.005"/>
    <n v="0.048"/>
    <n v="0.001"/>
    <n v="0.001"/>
    <n v="0.001"/>
    <n v="0.01"/>
    <n v="0.01"/>
    <n v="0.01"/>
    <n v="0.001"/>
    <n v="0.0001"/>
    <n v="0.002"/>
    <n v="0.0001"/>
    <n v="0.0011"/>
  </r>
  <r>
    <n v="540"/>
    <s v="3832K355TS0K01"/>
    <s v="PS0036"/>
    <s v="PS0036/003"/>
    <s v="Lot 1"/>
    <n v="459625"/>
    <s v="E77056"/>
    <n v="2.8"/>
    <n v="930"/>
    <x v="0"/>
    <n v="1"/>
    <n v="13940"/>
    <s v="Tây Nam"/>
    <s v="HNL-A      "/>
    <s v="NON-ALLOY STEEL"/>
    <n v="355.59"/>
    <n v="0.108"/>
    <n v="0.051"/>
    <n v="0.002"/>
    <n v="0.34"/>
    <n v="0.014"/>
    <n v="0.008"/>
    <n v="0.044"/>
    <n v="0.001"/>
    <n v="0.001"/>
    <n v="0.001"/>
    <n v="0.01"/>
    <n v="0.01"/>
    <n v="0.04"/>
    <n v="0.001"/>
    <n v="0.0001"/>
    <n v="0.0017"/>
    <n v="0.0001"/>
    <n v="0.0011"/>
  </r>
  <r>
    <n v="541"/>
    <s v="3832K355TS0K01"/>
    <s v="PS0036"/>
    <s v="PS0036/004"/>
    <s v="Lot 1"/>
    <n v="512665"/>
    <s v="E87420"/>
    <n v="2.8"/>
    <n v="930"/>
    <x v="0"/>
    <n v="1"/>
    <n v="16180"/>
    <s v="Tây Nam"/>
    <s v="HNL-A      "/>
    <s v="NON-ALLOY STEEL"/>
    <n v="391.58"/>
    <n v="0.161"/>
    <n v="0.074"/>
    <n v="0.02"/>
    <n v="0.52"/>
    <n v="0.014"/>
    <n v="0.006"/>
    <n v="0.05"/>
    <n v="0.001"/>
    <n v="0.001"/>
    <n v="0.001"/>
    <n v="0.01"/>
    <n v="0.01"/>
    <n v="0.01"/>
    <n v="0.003"/>
    <n v="0.0001"/>
    <n v="0.0019"/>
    <n v="0.0001"/>
    <n v="0.0011"/>
  </r>
  <r>
    <n v="542"/>
    <s v="3832K355TS0K01"/>
    <s v="PS0036"/>
    <s v="PS0036/005"/>
    <s v="Lot 1"/>
    <n v="512761"/>
    <s v="E77055"/>
    <n v="2.8"/>
    <n v="930"/>
    <x v="0"/>
    <n v="1"/>
    <n v="16200"/>
    <s v="Tây Nam"/>
    <s v="HNL-A      "/>
    <s v="NON-ALLOY STEEL"/>
    <n v="355.59"/>
    <n v="0.108"/>
    <n v="0.051"/>
    <n v="0.002"/>
    <n v="0.34"/>
    <n v="0.014"/>
    <n v="0.008"/>
    <n v="0.044"/>
    <n v="0.001"/>
    <n v="0.001"/>
    <n v="0.001"/>
    <n v="0.01"/>
    <n v="0.01"/>
    <n v="0.04"/>
    <n v="0.001"/>
    <n v="0.0001"/>
    <n v="0.0017"/>
    <n v="0.0001"/>
    <n v="0.0011"/>
  </r>
  <r>
    <n v="543"/>
    <s v="3832K355TS0K01"/>
    <s v="PS0036"/>
    <s v="PS0036/006"/>
    <s v="Lot 1"/>
    <n v="639673"/>
    <s v="E87430"/>
    <n v="2.8"/>
    <n v="930"/>
    <x v="0"/>
    <n v="1"/>
    <n v="15480"/>
    <s v="Tây Nam"/>
    <s v="HNL-A      "/>
    <s v="NON-ALLOY STEEL"/>
    <n v="430.01"/>
    <n v="0.21"/>
    <n v="0.055"/>
    <n v="0.555"/>
    <n v="0.93"/>
    <n v="0.012"/>
    <n v="0.002"/>
    <n v="0.02"/>
    <n v="0.001"/>
    <n v="0.001"/>
    <n v="0.001"/>
    <n v="0.01"/>
    <n v="0.02"/>
    <n v="0.01"/>
    <n v="0.001"/>
    <n v="0.0001"/>
    <n v="0.0027"/>
    <n v="0.0017"/>
    <n v="0.0015"/>
  </r>
  <r>
    <n v="544"/>
    <s v="3832K355TS0K01"/>
    <s v="PS0036"/>
    <s v="PS0036/007"/>
    <s v="Lot 1"/>
    <n v="761168"/>
    <s v="D65753"/>
    <n v="2.8"/>
    <n v="930"/>
    <x v="0"/>
    <n v="1"/>
    <n v="11890"/>
    <s v="Tây Nam"/>
    <s v="HNL-A      "/>
    <s v="NON-ALLOY STEEL"/>
    <n v="338.51"/>
    <n v="0.083"/>
    <n v="0.043"/>
    <n v="0.004"/>
    <n v="0.24"/>
    <n v="0.011"/>
    <n v="0.011"/>
    <n v="0.051"/>
    <n v="0.001"/>
    <n v="0.001"/>
    <n v="0.001"/>
    <n v="0.02"/>
    <n v="0.01"/>
    <n v="0.02"/>
    <n v="0.002"/>
    <n v="0.0002"/>
    <n v="0.0041"/>
    <n v="0.0001"/>
    <n v="0"/>
  </r>
  <r>
    <n v="545"/>
    <s v="3832K355TS0K01"/>
    <s v="PS0036"/>
    <s v="PS0036/008"/>
    <s v="Lot 1"/>
    <n v="762146"/>
    <s v="E72527"/>
    <n v="2.8"/>
    <n v="930"/>
    <x v="0"/>
    <n v="1"/>
    <n v="15940"/>
    <s v="Tây Nam"/>
    <s v="HNL-A      "/>
    <s v="NON-ALLOY STEEL"/>
    <n v="391.58"/>
    <n v="0.161"/>
    <n v="0.074"/>
    <n v="0.02"/>
    <n v="0.52"/>
    <n v="0.014"/>
    <n v="0.006"/>
    <n v="0.05"/>
    <n v="0.001"/>
    <n v="0.001"/>
    <n v="0.001"/>
    <n v="0.01"/>
    <n v="0.01"/>
    <n v="0.01"/>
    <n v="0.003"/>
    <n v="0.0001"/>
    <n v="0.0019"/>
    <n v="0.0001"/>
    <n v="0.0011"/>
  </r>
  <r>
    <n v="546"/>
    <s v="3832K355TS0K01"/>
    <s v="PS0036"/>
    <s v="PS0036/009"/>
    <s v="Lot 1"/>
    <n v="762860"/>
    <s v="E73443"/>
    <n v="2.8"/>
    <n v="930"/>
    <x v="0"/>
    <n v="1"/>
    <n v="15380"/>
    <s v="Tây Nam"/>
    <s v="HNL-A      "/>
    <s v="NON-ALLOY STEEL"/>
    <n v="418.42"/>
    <n v="0.205"/>
    <n v="0.12"/>
    <n v="0.003"/>
    <n v="0.51"/>
    <n v="0.011"/>
    <n v="0.004"/>
    <n v="0.042"/>
    <n v="0.001"/>
    <n v="0.001"/>
    <n v="0.001"/>
    <n v="0.01"/>
    <n v="0.01"/>
    <n v="0.01"/>
    <n v="0.003"/>
    <n v="0.0001"/>
    <n v="0.002"/>
    <n v="0.0001"/>
    <n v="0.001"/>
  </r>
  <r>
    <n v="547"/>
    <s v="3832K355TS0K01"/>
    <s v="PS0036"/>
    <s v="PS0036/010"/>
    <s v="Lot 1"/>
    <n v="762861"/>
    <s v="E73442"/>
    <n v="2.8"/>
    <n v="930"/>
    <x v="0"/>
    <n v="1"/>
    <n v="15050"/>
    <s v="Tây Nam"/>
    <s v="HNL-A      "/>
    <s v="NON-ALLOY STEEL"/>
    <n v="418.42"/>
    <n v="0.205"/>
    <n v="0.12"/>
    <n v="0.003"/>
    <n v="0.51"/>
    <n v="0.011"/>
    <n v="0.004"/>
    <n v="0.042"/>
    <n v="0.001"/>
    <n v="0.001"/>
    <n v="0.001"/>
    <n v="0.01"/>
    <n v="0.01"/>
    <n v="0.01"/>
    <n v="0.003"/>
    <n v="0.0001"/>
    <n v="0.002"/>
    <n v="0.0001"/>
    <n v="0.001"/>
  </r>
  <r>
    <n v="548"/>
    <s v="3832K355TS0K01"/>
    <s v="PS0036"/>
    <s v="PS0036/011"/>
    <s v="Lot 1"/>
    <n v="762864"/>
    <s v="E73441"/>
    <n v="2.8"/>
    <n v="930"/>
    <x v="0"/>
    <n v="1"/>
    <n v="15890"/>
    <s v="Tây Nam"/>
    <s v="HNL-A      "/>
    <s v="NON-ALLOY STEEL"/>
    <n v="418.42"/>
    <n v="0.205"/>
    <n v="0.12"/>
    <n v="0.003"/>
    <n v="0.51"/>
    <n v="0.011"/>
    <n v="0.004"/>
    <n v="0.042"/>
    <n v="0.001"/>
    <n v="0.001"/>
    <n v="0.001"/>
    <n v="0.01"/>
    <n v="0.01"/>
    <n v="0.01"/>
    <n v="0.003"/>
    <n v="0.0001"/>
    <n v="0.002"/>
    <n v="0.0001"/>
    <n v="0.001"/>
  </r>
  <r>
    <n v="549"/>
    <s v="3832K355TS0K01"/>
    <s v="PS0036"/>
    <s v="PS0036/012"/>
    <s v="Lot 1"/>
    <n v="764182"/>
    <s v="E74832"/>
    <n v="2.8"/>
    <n v="930"/>
    <x v="0"/>
    <n v="1"/>
    <n v="17970"/>
    <s v="Tây Nam"/>
    <s v="HNL-A      "/>
    <s v="NON-ALLOY STEEL"/>
    <n v="329.36"/>
    <n v="0.069"/>
    <n v="0.036"/>
    <n v="0.009"/>
    <n v="0.2"/>
    <n v="0.013"/>
    <n v="0.006"/>
    <n v="0.069"/>
    <n v="0.001"/>
    <n v="0.001"/>
    <n v="0.001"/>
    <n v="0.01"/>
    <n v="0.01"/>
    <n v="0.05"/>
    <n v="0.001"/>
    <n v="0.0001"/>
    <n v="0.0025"/>
    <n v="0.0001"/>
    <n v="0.0012"/>
  </r>
  <r>
    <n v="552"/>
    <s v="3832K355TS0K01"/>
    <s v="PS0036"/>
    <s v="PS0036/015"/>
    <s v="Lot 1"/>
    <n v="764189"/>
    <s v="E74829"/>
    <n v="2.8"/>
    <n v="930"/>
    <x v="0"/>
    <n v="1"/>
    <n v="16610"/>
    <s v="Tây Nam"/>
    <s v="HNL-A      "/>
    <s v="NON-ALLOY STEEL"/>
    <n v="309.84"/>
    <n v="0.04"/>
    <n v="0.018"/>
    <n v="0.005"/>
    <n v="0.13"/>
    <n v="0.01"/>
    <n v="0.003"/>
    <n v="0.045"/>
    <n v="0.001"/>
    <n v="0.001"/>
    <n v="0.001"/>
    <n v="0.01"/>
    <n v="0.01"/>
    <n v="0.01"/>
    <n v="0.001"/>
    <n v="0.0001"/>
    <n v="0.0017"/>
    <n v="0.0001"/>
    <n v="0"/>
  </r>
  <r>
    <n v="553"/>
    <s v="3832K355TS0K01"/>
    <s v="PS0036"/>
    <s v="PS0036/016"/>
    <s v="Lot 1"/>
    <n v="764977"/>
    <s v="E78452"/>
    <n v="2.8"/>
    <n v="930"/>
    <x v="0"/>
    <n v="1"/>
    <n v="15770"/>
    <s v="Tây Nam"/>
    <s v="HNL-A      "/>
    <s v="NON-ALLOY STEEL"/>
    <n v="434.89"/>
    <n v="0.233"/>
    <n v="0.151"/>
    <n v="0.023"/>
    <n v="0.49"/>
    <n v="0.016"/>
    <n v="0.005"/>
    <n v="0.016"/>
    <n v="0.001"/>
    <n v="0.001"/>
    <n v="0.001"/>
    <n v="0.02"/>
    <n v="0.02"/>
    <n v="0.02"/>
    <n v="0.001"/>
    <n v="0.0001"/>
    <n v="0.0027"/>
    <n v="0.0001"/>
    <n v="0"/>
  </r>
  <r>
    <n v="554"/>
    <s v="3832K355TS0K01"/>
    <s v="PS0036"/>
    <s v="PS0036/017"/>
    <s v="Lot 1"/>
    <n v="768370"/>
    <s v="E84041"/>
    <n v="2.8"/>
    <n v="930"/>
    <x v="0"/>
    <n v="1"/>
    <n v="15340"/>
    <s v="Tây Nam"/>
    <s v="HNL-A      "/>
    <s v="ALLOY STEEL"/>
    <n v="331.19"/>
    <n v="0.072"/>
    <n v="0.035"/>
    <n v="0.002"/>
    <n v="0.22"/>
    <n v="0.01"/>
    <n v="0.006"/>
    <n v="0.022"/>
    <n v="0.001"/>
    <n v="0.001"/>
    <n v="0.001"/>
    <n v="0.02"/>
    <n v="0.01"/>
    <n v="0.01"/>
    <n v="0.001"/>
    <n v="0.002"/>
    <n v="0.0019"/>
    <n v="0.0001"/>
    <n v="0"/>
  </r>
  <r>
    <n v="555"/>
    <s v="3832K355TS0K01"/>
    <s v="PS0036"/>
    <s v="PS0036/018"/>
    <s v="Lot 1"/>
    <n v="768376"/>
    <s v="E84042"/>
    <n v="2.8"/>
    <n v="930"/>
    <x v="0"/>
    <n v="1"/>
    <n v="16320"/>
    <s v="Tây Nam"/>
    <s v="HNL-A      "/>
    <s v="NON-ALLOY STEEL"/>
    <n v="309.84"/>
    <n v="0.04"/>
    <n v="0.018"/>
    <n v="0.005"/>
    <n v="0.13"/>
    <n v="0.01"/>
    <n v="0.003"/>
    <n v="0.045"/>
    <n v="0.001"/>
    <n v="0.001"/>
    <n v="0.001"/>
    <n v="0.01"/>
    <n v="0.01"/>
    <n v="0.01"/>
    <n v="0.001"/>
    <n v="0.0001"/>
    <n v="0.0017"/>
    <n v="0.0001"/>
    <n v="0"/>
  </r>
  <r>
    <n v="556"/>
    <s v="3832K355TS0K01"/>
    <s v="PS0036"/>
    <s v="PS0036/019"/>
    <s v="Lot 1"/>
    <n v="768797"/>
    <s v="E85738"/>
    <n v="2.8"/>
    <n v="930"/>
    <x v="0"/>
    <n v="1"/>
    <n v="15710"/>
    <s v="Tây Nam"/>
    <s v="HNL-A      "/>
    <s v="NON-ALLOY STEEL"/>
    <n v="440.99"/>
    <n v="0.244"/>
    <n v="0.167"/>
    <n v="0.15"/>
    <n v="0.46"/>
    <n v="0.011"/>
    <n v="0.004"/>
    <n v="0.017"/>
    <n v="0.001"/>
    <n v="0.001"/>
    <n v="0.001"/>
    <n v="0.01"/>
    <n v="0.01"/>
    <n v="0.01"/>
    <n v="0.001"/>
    <n v="0.0001"/>
    <n v="0.0023"/>
    <n v="0.0001"/>
    <n v="0"/>
  </r>
  <r>
    <n v="557"/>
    <s v="3832K355TS0K01"/>
    <s v="PS0036"/>
    <s v="PS0036/020"/>
    <s v="Lot 1"/>
    <n v="768924"/>
    <s v="E85530"/>
    <n v="2.8"/>
    <n v="930"/>
    <x v="0"/>
    <n v="1"/>
    <n v="15960"/>
    <s v="Tây Nam"/>
    <s v="HNL-A      "/>
    <s v="NON-ALLOY STEEL"/>
    <n v="480.64"/>
    <n v="0.295"/>
    <n v="0.152"/>
    <n v="0.007"/>
    <n v="0.86"/>
    <n v="0.011"/>
    <n v="0.004"/>
    <n v="0.025"/>
    <n v="0.001"/>
    <n v="0.001"/>
    <n v="0.001"/>
    <n v="0.01"/>
    <n v="0.01"/>
    <n v="0.01"/>
    <n v="0.002"/>
    <n v="0.0001"/>
    <n v="0.0027"/>
    <n v="0.0001"/>
    <n v="0"/>
  </r>
  <r>
    <n v="558"/>
    <s v="3832K355TS0K01"/>
    <s v="PS0036"/>
    <s v="PS0036/021"/>
    <s v="Lot 1"/>
    <n v="768990"/>
    <s v="E85532"/>
    <n v="2.8"/>
    <n v="930"/>
    <x v="0"/>
    <n v="1"/>
    <n v="19170"/>
    <s v="Tây Nam"/>
    <s v="HNL-A      "/>
    <s v="NON-ALLOY STEEL"/>
    <n v="480.64"/>
    <n v="0.295"/>
    <n v="0.152"/>
    <n v="0.007"/>
    <n v="0.86"/>
    <n v="0.011"/>
    <n v="0.004"/>
    <n v="0.025"/>
    <n v="0.001"/>
    <n v="0.001"/>
    <n v="0.001"/>
    <n v="0.01"/>
    <n v="0.01"/>
    <n v="0.01"/>
    <n v="0.002"/>
    <n v="0.0001"/>
    <n v="0.0027"/>
    <n v="0.0001"/>
    <n v="0"/>
  </r>
  <r>
    <n v="559"/>
    <s v="3832K355TS0K01"/>
    <s v="PS0036"/>
    <s v="PS0036/022"/>
    <s v="Lot 1"/>
    <n v="768994"/>
    <s v="E85531"/>
    <n v="2.8"/>
    <n v="930"/>
    <x v="0"/>
    <n v="1"/>
    <n v="16830"/>
    <s v="Tây Nam"/>
    <s v="HNL-A      "/>
    <s v="NON-ALLOY STEEL"/>
    <n v="480.64"/>
    <n v="0.295"/>
    <n v="0.152"/>
    <n v="0.007"/>
    <n v="0.86"/>
    <n v="0.011"/>
    <n v="0.004"/>
    <n v="0.025"/>
    <n v="0.001"/>
    <n v="0.001"/>
    <n v="0.001"/>
    <n v="0.01"/>
    <n v="0.01"/>
    <n v="0.01"/>
    <n v="0.002"/>
    <n v="0.0001"/>
    <n v="0.0027"/>
    <n v="0.0001"/>
    <n v="0"/>
  </r>
  <r>
    <n v="560"/>
    <s v="3832K355TS0K01"/>
    <s v="PS0036"/>
    <s v="PS0036/023"/>
    <s v="Lot 1"/>
    <n v="769414"/>
    <s v="E87438"/>
    <n v="2.8"/>
    <n v="930"/>
    <x v="0"/>
    <n v="1"/>
    <n v="16000"/>
    <s v="Tây Nam"/>
    <s v="HNL-A      "/>
    <s v="NON-ALLOY STEEL"/>
    <n v="475.15"/>
    <n v="0.288"/>
    <n v="0.153"/>
    <n v="0.019"/>
    <n v="0.81"/>
    <n v="0.011"/>
    <n v="0.004"/>
    <n v="0.02"/>
    <n v="0.001"/>
    <n v="0.001"/>
    <n v="0.001"/>
    <n v="0.01"/>
    <n v="0.01"/>
    <n v="0.01"/>
    <n v="0.001"/>
    <n v="0.0001"/>
    <n v="0.0021"/>
    <n v="0.0001"/>
    <n v="0"/>
  </r>
  <r>
    <n v="561"/>
    <s v="3832K355TS0K01"/>
    <s v="PS0036"/>
    <s v="PS0036/024"/>
    <s v="Lot 1"/>
    <n v="769432"/>
    <s v="E87437"/>
    <n v="2.8"/>
    <n v="930"/>
    <x v="0"/>
    <n v="1"/>
    <n v="20390"/>
    <s v="Tây Nam"/>
    <s v="HNL-A      "/>
    <s v="NON-ALLOY STEEL"/>
    <n v="475.15"/>
    <n v="0.288"/>
    <n v="0.153"/>
    <n v="0.019"/>
    <n v="0.81"/>
    <n v="0.011"/>
    <n v="0.004"/>
    <n v="0.02"/>
    <n v="0.001"/>
    <n v="0.001"/>
    <n v="0.001"/>
    <n v="0.01"/>
    <n v="0.01"/>
    <n v="0.01"/>
    <n v="0.001"/>
    <n v="0.0001"/>
    <n v="0.0021"/>
    <n v="0.0001"/>
    <n v="0"/>
  </r>
  <r>
    <n v="562"/>
    <s v="3832K355TS0K01"/>
    <s v="PS0036"/>
    <s v="PS0036/025"/>
    <s v="Lot 1"/>
    <n v="769435"/>
    <s v="E87421"/>
    <n v="2.8"/>
    <n v="930"/>
    <x v="0"/>
    <n v="1"/>
    <n v="16140"/>
    <s v="Tây Nam"/>
    <s v="HNL-A      "/>
    <s v="NON-ALLOY STEEL"/>
    <n v="418.42"/>
    <n v="0.205"/>
    <n v="0.12"/>
    <n v="0.003"/>
    <n v="0.51"/>
    <n v="0.011"/>
    <n v="0.004"/>
    <n v="0.042"/>
    <n v="0.001"/>
    <n v="0.001"/>
    <n v="0.001"/>
    <n v="0.01"/>
    <n v="0.01"/>
    <n v="0.01"/>
    <n v="0.003"/>
    <n v="0.0001"/>
    <n v="0.002"/>
    <n v="0.0001"/>
    <n v="0.001"/>
  </r>
  <r>
    <n v="563"/>
    <s v="3832K355TS0K01"/>
    <s v="PS0036"/>
    <s v="PS0036/026"/>
    <s v="Lot 1"/>
    <n v="770640"/>
    <s v="E89473"/>
    <n v="2.8"/>
    <n v="930"/>
    <x v="0"/>
    <n v="1"/>
    <n v="15620"/>
    <s v="Tây Nam"/>
    <s v="HNL-A      "/>
    <s v="NON-ALLOY STEEL"/>
    <n v="467.22"/>
    <n v="0.282"/>
    <n v="0.184"/>
    <n v="0.018"/>
    <n v="0.59"/>
    <n v="0.011"/>
    <n v="0.004"/>
    <n v="0.016"/>
    <n v="0.001"/>
    <n v="0.001"/>
    <n v="0.001"/>
    <n v="0.01"/>
    <n v="0.01"/>
    <n v="0.02"/>
    <n v="0.001"/>
    <n v="0.0001"/>
    <n v="0.002"/>
    <n v="0.0001"/>
    <n v="0"/>
  </r>
  <r>
    <n v="564"/>
    <s v="3832K355TS0K01"/>
    <s v="PS0036"/>
    <s v="PS0036/027"/>
    <s v="Lot 1"/>
    <n v="771358"/>
    <s v="E87419"/>
    <n v="2.8"/>
    <n v="930"/>
    <x v="0"/>
    <n v="1"/>
    <n v="16360"/>
    <s v="Tây Nam"/>
    <s v="HNL-A      "/>
    <s v="NON-ALLOY STEEL"/>
    <n v="418.42"/>
    <n v="0.205"/>
    <n v="0.12"/>
    <n v="0.003"/>
    <n v="0.51"/>
    <n v="0.011"/>
    <n v="0.004"/>
    <n v="0.042"/>
    <n v="0.001"/>
    <n v="0.001"/>
    <n v="0.001"/>
    <n v="0.01"/>
    <n v="0.01"/>
    <n v="0.01"/>
    <n v="0.003"/>
    <n v="0.0001"/>
    <n v="0.002"/>
    <n v="0.0001"/>
    <n v="0.001"/>
  </r>
  <r>
    <n v="578"/>
    <s v="3832K355TS0K03"/>
    <s v="PS0036"/>
    <s v="PS0036/041"/>
    <s v="Lot 1"/>
    <n v="512769"/>
    <s v="E82885"/>
    <n v="2.8"/>
    <n v="1050"/>
    <x v="1"/>
    <n v="1"/>
    <n v="23310"/>
    <s v="Tây Nam"/>
    <s v="HNL-A      "/>
    <s v="NON-ALLOY STEEL"/>
    <n v="439.77"/>
    <n v="0.229"/>
    <n v="0.091"/>
    <n v="0.011"/>
    <n v="0.83"/>
    <n v="0.013"/>
    <n v="0.002"/>
    <n v="0.015"/>
    <n v="0.001"/>
    <n v="0.001"/>
    <n v="0.001"/>
    <n v="0.01"/>
    <n v="0.01"/>
    <n v="0.01"/>
    <n v="0.001"/>
    <n v="0.0001"/>
    <n v="0.0022"/>
    <n v="0.0001"/>
    <n v="0"/>
  </r>
  <r>
    <n v="579"/>
    <s v="3832K355TS0K03"/>
    <s v="PS0036"/>
    <s v="PS0036/042"/>
    <s v="Lot 1"/>
    <n v="512771"/>
    <s v="D70179"/>
    <n v="2.8"/>
    <n v="1050"/>
    <x v="1"/>
    <n v="1"/>
    <n v="14710"/>
    <s v="Tây Nam"/>
    <s v="HNL-A      "/>
    <s v="NON-ALLOY STEEL"/>
    <n v="439.16"/>
    <n v="0.227"/>
    <n v="0.084"/>
    <n v="0.016"/>
    <n v="0.86"/>
    <n v="0.014"/>
    <n v="0.004"/>
    <n v="0.018"/>
    <n v="0.001"/>
    <n v="0.001"/>
    <n v="0.001"/>
    <n v="0.03"/>
    <n v="0.02"/>
    <n v="0.02"/>
    <n v="0.001"/>
    <n v="0.0001"/>
    <n v="0.0025"/>
    <n v="0.0001"/>
    <n v="0"/>
  </r>
  <r>
    <n v="580"/>
    <s v="3832K355TS0K03"/>
    <s v="PS0036"/>
    <s v="PS0036/043"/>
    <s v="Lot 1"/>
    <n v="512772"/>
    <s v="D70179"/>
    <n v="2.8"/>
    <n v="1050"/>
    <x v="1"/>
    <n v="1"/>
    <n v="14710"/>
    <s v="Tây Nam"/>
    <s v="HNL-A      "/>
    <s v="NON-ALLOY STEEL"/>
    <n v="439.16"/>
    <n v="0.227"/>
    <n v="0.084"/>
    <n v="0.016"/>
    <n v="0.86"/>
    <n v="0.014"/>
    <n v="0.004"/>
    <n v="0.018"/>
    <n v="0.001"/>
    <n v="0.001"/>
    <n v="0.001"/>
    <n v="0.03"/>
    <n v="0.02"/>
    <n v="0.02"/>
    <n v="0.001"/>
    <n v="0.0001"/>
    <n v="0.0025"/>
    <n v="0.0001"/>
    <n v="0"/>
  </r>
  <r>
    <n v="581"/>
    <s v="3832K355TS0K03"/>
    <s v="PS0036"/>
    <s v="PS0036/044"/>
    <s v="Lot 1"/>
    <n v="512850"/>
    <s v="E87391"/>
    <n v="2.8"/>
    <n v="1050"/>
    <x v="1"/>
    <n v="1"/>
    <n v="14990"/>
    <s v="Tây Nam"/>
    <s v="HNL-A      "/>
    <s v="NON-ALLOY STEEL"/>
    <n v="414.15"/>
    <n v="0.197"/>
    <n v="0.107"/>
    <n v="0.003"/>
    <n v="0.54"/>
    <n v="0.017"/>
    <n v="0.008"/>
    <n v="0.044"/>
    <n v="0.001"/>
    <n v="0.001"/>
    <n v="0.001"/>
    <n v="0.01"/>
    <n v="0.02"/>
    <n v="0.01"/>
    <n v="0.005"/>
    <n v="0.0001"/>
    <n v="0.0085"/>
    <n v="0.0001"/>
    <n v="0.0012"/>
  </r>
  <r>
    <n v="582"/>
    <s v="3832K355TS0K03"/>
    <s v="PS0036"/>
    <s v="PS0036/045"/>
    <s v="Lot 1"/>
    <n v="512852"/>
    <s v="E88694"/>
    <n v="2.8"/>
    <n v="1050"/>
    <x v="1"/>
    <n v="1"/>
    <n v="24750"/>
    <s v="Tây Nam"/>
    <s v="HNL-A      "/>
    <s v="NON-ALLOY STEEL"/>
    <n v="498.33"/>
    <n v="0.307"/>
    <n v="0.079"/>
    <n v="0.02"/>
    <n v="1.37"/>
    <n v="0.014"/>
    <n v="0.002"/>
    <n v="0.019"/>
    <n v="0.001"/>
    <n v="0.001"/>
    <n v="0.002"/>
    <n v="0.02"/>
    <n v="0.01"/>
    <n v="0.02"/>
    <n v="0.002"/>
    <n v="0.0001"/>
    <n v="0.0024"/>
    <n v="0.0001"/>
    <n v="0"/>
  </r>
  <r>
    <n v="583"/>
    <s v="3832K355TS0K03"/>
    <s v="PS0036"/>
    <s v="PS0036/046"/>
    <s v="Lot 1"/>
    <n v="756815"/>
    <s v="D64262"/>
    <n v="2.8"/>
    <n v="1050"/>
    <x v="1"/>
    <n v="1"/>
    <n v="25510"/>
    <s v="Tây Nam"/>
    <s v="HNL-A      "/>
    <s v="NON-ALLOY STEEL"/>
    <n v="436.11"/>
    <n v="0.218"/>
    <n v="0.055"/>
    <n v="0.579"/>
    <n v="0.98"/>
    <n v="0.012"/>
    <n v="0.003"/>
    <n v="0.017"/>
    <n v="0.001"/>
    <n v="0.001"/>
    <n v="0.001"/>
    <n v="0.02"/>
    <n v="0.01"/>
    <n v="0.02"/>
    <n v="0.001"/>
    <n v="0.0001"/>
    <n v="0.0025"/>
    <n v="0.0012"/>
    <n v="0.001"/>
  </r>
  <r>
    <n v="584"/>
    <s v="3832K355TS0K03"/>
    <s v="PS0036"/>
    <s v="PS0036/047"/>
    <s v="Lot 1"/>
    <n v="758675"/>
    <s v="D64263"/>
    <n v="2.8"/>
    <n v="1050"/>
    <x v="1"/>
    <n v="1"/>
    <n v="9260"/>
    <s v="Tây Nam"/>
    <s v="HNL-A      "/>
    <s v="NON-ALLOY STEEL"/>
    <n v="413.54"/>
    <n v="0.196"/>
    <n v="0.106"/>
    <n v="0.002"/>
    <n v="0.54"/>
    <n v="0.011"/>
    <n v="0.006"/>
    <n v="0.055"/>
    <n v="0.001"/>
    <n v="0.001"/>
    <n v="0.001"/>
    <n v="0.01"/>
    <n v="0.01"/>
    <n v="0.01"/>
    <n v="0.001"/>
    <n v="0.0001"/>
    <n v="0.0078"/>
    <n v="0.0001"/>
    <n v="0.001"/>
  </r>
  <r>
    <n v="585"/>
    <s v="3832K355TS0K03"/>
    <s v="PS0036"/>
    <s v="PS0036/048"/>
    <s v="Lot 1"/>
    <n v="759206"/>
    <s v="D67169"/>
    <n v="2.8"/>
    <n v="1050"/>
    <x v="1"/>
    <n v="1"/>
    <n v="18880"/>
    <s v="Tây Nam"/>
    <s v="HNL-A      "/>
    <s v="NON-ALLOY STEEL"/>
    <n v="430.01"/>
    <n v="0.212"/>
    <n v="0.067"/>
    <n v="0.004"/>
    <n v="0.87"/>
    <n v="0.012"/>
    <n v="0.002"/>
    <n v="0.02"/>
    <n v="0.001"/>
    <n v="0.001"/>
    <n v="0.001"/>
    <n v="0.01"/>
    <n v="0.01"/>
    <n v="0.01"/>
    <n v="0.001"/>
    <n v="0.0001"/>
    <n v="0.0016"/>
    <n v="0.0001"/>
    <n v="0"/>
  </r>
  <r>
    <n v="586"/>
    <s v="3832K355TS0K03"/>
    <s v="PS0036"/>
    <s v="PS0036/049"/>
    <s v="Lot 1"/>
    <n v="759207"/>
    <s v="D67170"/>
    <n v="2.8"/>
    <n v="1050"/>
    <x v="1"/>
    <n v="1"/>
    <n v="18800"/>
    <s v="Tây Nam"/>
    <s v="HNL-A      "/>
    <s v="NON-ALLOY STEEL"/>
    <n v="430.01"/>
    <n v="0.212"/>
    <n v="0.067"/>
    <n v="0.004"/>
    <n v="0.87"/>
    <n v="0.012"/>
    <n v="0.002"/>
    <n v="0.02"/>
    <n v="0.001"/>
    <n v="0.001"/>
    <n v="0.001"/>
    <n v="0.01"/>
    <n v="0.01"/>
    <n v="0.01"/>
    <n v="0.001"/>
    <n v="0.0001"/>
    <n v="0.0016"/>
    <n v="0.0001"/>
    <n v="0"/>
  </r>
  <r>
    <n v="587"/>
    <s v="3832K355TS0K03"/>
    <s v="PS0036"/>
    <s v="PS0036/050"/>
    <s v="Lot 1"/>
    <n v="761459"/>
    <s v="E71222"/>
    <n v="2.8"/>
    <n v="1050"/>
    <x v="1"/>
    <n v="1"/>
    <n v="17050"/>
    <s v="Tây Nam"/>
    <s v="HNL-A      "/>
    <s v="NON-ALLOY STEEL"/>
    <n v="498.33"/>
    <n v="0.307"/>
    <n v="0.079"/>
    <n v="0.022"/>
    <n v="1.37"/>
    <n v="0.01"/>
    <n v="0.004"/>
    <n v="0.021"/>
    <n v="0.001"/>
    <n v="0.001"/>
    <n v="0.001"/>
    <n v="0.02"/>
    <n v="0.01"/>
    <n v="0.02"/>
    <n v="0.001"/>
    <n v="0.0001"/>
    <n v="0.0027"/>
    <n v="0.0001"/>
    <n v="0"/>
  </r>
  <r>
    <n v="588"/>
    <s v="3832K355TS0K03"/>
    <s v="PS0036"/>
    <s v="PS0036/051"/>
    <s v="Lot 1"/>
    <n v="761468"/>
    <s v="E71221"/>
    <n v="2.8"/>
    <n v="1050"/>
    <x v="1"/>
    <n v="1"/>
    <n v="16300"/>
    <s v="Tây Nam"/>
    <s v="HNL-A      "/>
    <s v="NON-ALLOY STEEL"/>
    <n v="498.33"/>
    <n v="0.307"/>
    <n v="0.079"/>
    <n v="0.022"/>
    <n v="1.37"/>
    <n v="0.01"/>
    <n v="0.004"/>
    <n v="0.021"/>
    <n v="0.001"/>
    <n v="0.001"/>
    <n v="0.001"/>
    <n v="0.02"/>
    <n v="0.01"/>
    <n v="0.02"/>
    <n v="0.001"/>
    <n v="0.0001"/>
    <n v="0.0027"/>
    <n v="0.0001"/>
    <n v="0"/>
  </r>
  <r>
    <n v="589"/>
    <s v="3832K355TS0K03"/>
    <s v="PS0036"/>
    <s v="PS0036/052"/>
    <s v="Lot 1"/>
    <n v="761655"/>
    <s v="D70178"/>
    <n v="2.8"/>
    <n v="1050"/>
    <x v="1"/>
    <n v="1"/>
    <n v="23160"/>
    <s v="Tây Nam"/>
    <s v="HNL-A      "/>
    <s v="NON-ALLOY STEEL"/>
    <n v="498.33"/>
    <n v="0.308"/>
    <n v="0.085"/>
    <n v="0.018"/>
    <n v="1.34"/>
    <n v="0.017"/>
    <n v="0.004"/>
    <n v="0.024"/>
    <n v="0.001"/>
    <n v="0.001"/>
    <n v="0.001"/>
    <n v="0.02"/>
    <n v="0.02"/>
    <n v="0.02"/>
    <n v="0.003"/>
    <n v="0.0001"/>
    <n v="0.0026"/>
    <n v="0.0001"/>
    <n v="0"/>
  </r>
  <r>
    <n v="590"/>
    <s v="3832K355TS0K03"/>
    <s v="PS0036"/>
    <s v="PS0036/053"/>
    <s v="Lot 1"/>
    <n v="763377"/>
    <s v="E74737"/>
    <n v="2.8"/>
    <n v="1050"/>
    <x v="1"/>
    <n v="1"/>
    <n v="17340"/>
    <s v="Tây Nam"/>
    <s v="HNL-A      "/>
    <s v="ALLOY STEEL"/>
    <n v="331.19"/>
    <n v="0.072"/>
    <n v="0.037"/>
    <n v="0.002"/>
    <n v="0.21"/>
    <n v="0.01"/>
    <n v="0.006"/>
    <n v="0.018"/>
    <n v="0.001"/>
    <n v="0.001"/>
    <n v="0"/>
    <n v="0.02"/>
    <n v="0.02"/>
    <n v="0.02"/>
    <n v="0.001"/>
    <n v="0.0013"/>
    <n v="0.0017"/>
    <n v="0.0001"/>
    <n v="0"/>
  </r>
  <r>
    <n v="593"/>
    <s v="3832K355TS0K03"/>
    <s v="PS0036"/>
    <s v="PS0036/056"/>
    <s v="Lot 1"/>
    <n v="768452"/>
    <s v="E84762"/>
    <n v="2.8"/>
    <n v="1050"/>
    <x v="1"/>
    <n v="1"/>
    <n v="18200"/>
    <s v="Tây Nam"/>
    <s v="HNL-A      "/>
    <s v="ALLOY STEEL"/>
    <n v="331.19"/>
    <n v="0.072"/>
    <n v="0.037"/>
    <n v="0.002"/>
    <n v="0.21"/>
    <n v="0.01"/>
    <n v="0.006"/>
    <n v="0.018"/>
    <n v="0.001"/>
    <n v="0.001"/>
    <n v="0"/>
    <n v="0.02"/>
    <n v="0.02"/>
    <n v="0.02"/>
    <n v="0.001"/>
    <n v="0.0013"/>
    <n v="0.0017"/>
    <n v="0.0001"/>
    <n v="0"/>
  </r>
  <r>
    <n v="594"/>
    <s v="3832K355TS0K03"/>
    <s v="PS0036"/>
    <s v="PS0036/057"/>
    <s v="Lot 1"/>
    <n v="768466"/>
    <s v="E84761"/>
    <n v="2.8"/>
    <n v="1050"/>
    <x v="1"/>
    <n v="1"/>
    <n v="18930"/>
    <s v="Tây Nam"/>
    <s v="HNL-A      "/>
    <s v="NON-ALLOY STEEL"/>
    <n v="312.89"/>
    <n v="0.044"/>
    <n v="0.019"/>
    <n v="0.005"/>
    <n v="0.15"/>
    <n v="0.01"/>
    <n v="0.003"/>
    <n v="0.037"/>
    <n v="0.001"/>
    <n v="0.001"/>
    <n v="0.001"/>
    <n v="0.01"/>
    <n v="0.01"/>
    <n v="0.01"/>
    <n v="0.001"/>
    <n v="0.0001"/>
    <n v="0.0017"/>
    <n v="0.0001"/>
    <n v="0"/>
  </r>
  <r>
    <n v="595"/>
    <s v="3832K355TS0K03"/>
    <s v="PS0036"/>
    <s v="PS0036/058"/>
    <s v="Lot 1"/>
    <n v="768798"/>
    <s v="E85732"/>
    <n v="2.8"/>
    <n v="1050"/>
    <x v="1"/>
    <n v="1"/>
    <n v="16140"/>
    <s v="Tây Nam"/>
    <s v="HNL-A      "/>
    <s v="NON-ALLOY STEEL"/>
    <n v="498.33"/>
    <n v="0.307"/>
    <n v="0.079"/>
    <n v="0.022"/>
    <n v="1.37"/>
    <n v="0.01"/>
    <n v="0.004"/>
    <n v="0.021"/>
    <n v="0.001"/>
    <n v="0.001"/>
    <n v="0.001"/>
    <n v="0.02"/>
    <n v="0.01"/>
    <n v="0.02"/>
    <n v="0.001"/>
    <n v="0.0001"/>
    <n v="0.0027"/>
    <n v="0.0001"/>
    <n v="0"/>
  </r>
  <r>
    <n v="596"/>
    <s v="3832K355TS0K03"/>
    <s v="PS0036"/>
    <s v="PS0036/059"/>
    <s v="Lot 1"/>
    <n v="769437"/>
    <s v="E87392"/>
    <n v="2.8"/>
    <n v="1050"/>
    <x v="1"/>
    <n v="1"/>
    <n v="15650"/>
    <s v="Tây Nam"/>
    <s v="HNL-A      "/>
    <s v="NON-ALLOY STEEL"/>
    <n v="392.19"/>
    <n v="0.163"/>
    <n v="0.081"/>
    <n v="0.027"/>
    <n v="0.49"/>
    <n v="0.015"/>
    <n v="0.005"/>
    <n v="0.044"/>
    <n v="0.001"/>
    <n v="0.001"/>
    <n v="0.001"/>
    <n v="0.01"/>
    <n v="0.02"/>
    <n v="0.01"/>
    <n v="0.001"/>
    <n v="0.0001"/>
    <n v="0.0017"/>
    <n v="0.0001"/>
    <n v="0.0012"/>
  </r>
  <r>
    <n v="597"/>
    <s v="3832K355TS0K03"/>
    <s v="PS0036"/>
    <s v="PS0036/060"/>
    <s v="Lot 1"/>
    <n v="769446"/>
    <s v="E87385"/>
    <n v="2.8"/>
    <n v="1050"/>
    <x v="1"/>
    <n v="1"/>
    <n v="16230"/>
    <s v="Tây Nam"/>
    <s v="HNL-A      "/>
    <s v="NON-ALLOY STEEL"/>
    <n v="430.01"/>
    <n v="0.21"/>
    <n v="0.055"/>
    <n v="0.555"/>
    <n v="0.93"/>
    <n v="0.012"/>
    <n v="0.002"/>
    <n v="0.02"/>
    <n v="0.001"/>
    <n v="0.001"/>
    <n v="0.001"/>
    <n v="0.01"/>
    <n v="0.02"/>
    <n v="0.01"/>
    <n v="0.001"/>
    <n v="0.0001"/>
    <n v="0.0027"/>
    <n v="0.0017"/>
    <n v="0.0015"/>
  </r>
  <r>
    <n v="598"/>
    <s v="3832K355TS0K03"/>
    <s v="PS0036"/>
    <s v="PS0036/061"/>
    <s v="Lot 1"/>
    <n v="769537"/>
    <s v="E87390"/>
    <n v="2.8"/>
    <n v="1050"/>
    <x v="1"/>
    <n v="1"/>
    <n v="16620"/>
    <s v="Tây Nam"/>
    <s v="HNL-A      "/>
    <s v="NON-ALLOY STEEL"/>
    <n v="413.54"/>
    <n v="0.196"/>
    <n v="0.106"/>
    <n v="0.002"/>
    <n v="0.54"/>
    <n v="0.011"/>
    <n v="0.006"/>
    <n v="0.055"/>
    <n v="0.001"/>
    <n v="0.001"/>
    <n v="0.001"/>
    <n v="0.01"/>
    <n v="0.01"/>
    <n v="0.01"/>
    <n v="0.001"/>
    <n v="0.0001"/>
    <n v="0.0078"/>
    <n v="0.0001"/>
    <n v="0.001"/>
  </r>
  <r>
    <n v="599"/>
    <s v="3832K355TS0K03"/>
    <s v="PS0036"/>
    <s v="PS0036/062"/>
    <s v="Lot 1"/>
    <n v="769540"/>
    <s v="E87389"/>
    <n v="2.8"/>
    <n v="1050"/>
    <x v="1"/>
    <n v="1"/>
    <n v="1660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600"/>
    <s v="3832K355TS0K03"/>
    <s v="PS0036"/>
    <s v="PS0036/063"/>
    <s v="Lot 1"/>
    <n v="769550"/>
    <s v="E87387"/>
    <n v="2.8"/>
    <n v="1050"/>
    <x v="1"/>
    <n v="1"/>
    <n v="17150"/>
    <s v="Tây Nam"/>
    <s v="HNL-A      "/>
    <s v="NON-ALLOY STEEL"/>
    <n v="507.48"/>
    <n v="0.321"/>
    <n v="0.086"/>
    <n v="0.024"/>
    <n v="1.41"/>
    <n v="0.018"/>
    <n v="0.003"/>
    <n v="0.023"/>
    <n v="0.001"/>
    <n v="0.001"/>
    <n v="0.001"/>
    <n v="0.02"/>
    <n v="0.01"/>
    <n v="0.01"/>
    <n v="0.001"/>
    <n v="0.0001"/>
    <n v="0.002"/>
    <n v="0.0001"/>
    <n v="0"/>
  </r>
  <r>
    <n v="601"/>
    <s v="3832K355TS0K03"/>
    <s v="PS0036"/>
    <s v="PS0036/064"/>
    <s v="Lot 1"/>
    <n v="769552"/>
    <s v="E87386"/>
    <n v="2.8"/>
    <n v="1050"/>
    <x v="1"/>
    <n v="1"/>
    <n v="23900"/>
    <s v="Tây Nam"/>
    <s v="HNL-A      "/>
    <s v="NON-ALLOY STEEL"/>
    <n v="430.01"/>
    <n v="0.21"/>
    <n v="0.055"/>
    <n v="0.555"/>
    <n v="0.93"/>
    <n v="0.012"/>
    <n v="0.002"/>
    <n v="0.02"/>
    <n v="0.001"/>
    <n v="0.001"/>
    <n v="0.001"/>
    <n v="0.01"/>
    <n v="0.02"/>
    <n v="0.01"/>
    <n v="0.001"/>
    <n v="0.0001"/>
    <n v="0.0027"/>
    <n v="0.0017"/>
    <n v="0.0015"/>
  </r>
  <r>
    <n v="602"/>
    <s v="3832K355TS0K04"/>
    <s v="PS0036"/>
    <s v="PS0036/065"/>
    <s v="Lot 1"/>
    <n v="460980"/>
    <s v="E87374"/>
    <n v="3.2"/>
    <n v="1140"/>
    <x v="2"/>
    <n v="1"/>
    <n v="22660"/>
    <s v="Tây Nam"/>
    <s v="HNL-A      "/>
    <s v="NON-ALLOY STEEL"/>
    <n v="498.94"/>
    <n v="0.308"/>
    <n v="0.078"/>
    <n v="0.019"/>
    <n v="1.38"/>
    <n v="0.013"/>
    <n v="0.002"/>
    <n v="0.018"/>
    <n v="0.001"/>
    <n v="0.001"/>
    <n v="0.001"/>
    <n v="0.01"/>
    <n v="0.01"/>
    <n v="0.02"/>
    <n v="0.002"/>
    <n v="0.0001"/>
    <n v="0.0027"/>
    <n v="0.0001"/>
    <n v="0"/>
  </r>
  <r>
    <n v="603"/>
    <s v="3832K355TS0K04"/>
    <s v="PS0036"/>
    <s v="PS0036/066"/>
    <s v="Lot 1"/>
    <n v="756816"/>
    <s v="D64256"/>
    <n v="3.2"/>
    <n v="1140"/>
    <x v="2"/>
    <n v="1"/>
    <n v="17080"/>
    <s v="Tây Nam"/>
    <s v="HNL-A      "/>
    <s v="NON-ALLOY STEEL"/>
    <n v="501.99"/>
    <n v="0.313"/>
    <n v="0.081"/>
    <n v="0.019"/>
    <n v="1.39"/>
    <n v="0.013"/>
    <n v="0.004"/>
    <n v="0.018"/>
    <n v="0.001"/>
    <n v="0.001"/>
    <n v="0.001"/>
    <n v="0.01"/>
    <n v="0.01"/>
    <n v="0.01"/>
    <n v="0.002"/>
    <n v="0.0001"/>
    <n v="0.0024"/>
    <n v="0.0001"/>
    <n v="0"/>
  </r>
  <r>
    <n v="604"/>
    <s v="3832K355TS0K04"/>
    <s v="PS0036"/>
    <s v="PS0036/067"/>
    <s v="Lot 1"/>
    <n v="756821"/>
    <s v="D64218"/>
    <n v="3.2"/>
    <n v="1140"/>
    <x v="2"/>
    <n v="1"/>
    <n v="24080"/>
    <s v="Tây Nam"/>
    <s v="HNL-A      "/>
    <s v="NON-ALLOY STEEL"/>
    <n v="413.54"/>
    <n v="0.198"/>
    <n v="0.118"/>
    <n v="0.149"/>
    <n v="0.48"/>
    <n v="0.017"/>
    <n v="0.005"/>
    <n v="0.009"/>
    <n v="0.001"/>
    <n v="0.001"/>
    <n v="0.001"/>
    <n v="0.01"/>
    <n v="0.01"/>
    <n v="0.01"/>
    <n v="0.001"/>
    <n v="0.0001"/>
    <n v="0.0027"/>
    <n v="0.0001"/>
    <n v="0"/>
  </r>
  <r>
    <n v="605"/>
    <s v="3832K355TS0K04"/>
    <s v="PS0036"/>
    <s v="PS0036/068"/>
    <s v="Lot 1"/>
    <n v="760998"/>
    <s v="D68890"/>
    <n v="3.2"/>
    <n v="1140"/>
    <x v="2"/>
    <n v="1"/>
    <n v="25170"/>
    <s v="Tây Nam"/>
    <s v="HNL-A      "/>
    <s v="NON-ALLOY STEEL"/>
    <n v="406.22"/>
    <n v="0.187"/>
    <n v="0.112"/>
    <n v="0.137"/>
    <n v="0.45"/>
    <n v="0.019"/>
    <n v="0.006"/>
    <n v="0.007"/>
    <n v="0.001"/>
    <n v="0.001"/>
    <n v="0.001"/>
    <n v="0.01"/>
    <n v="0.01"/>
    <n v="0.01"/>
    <n v="0.001"/>
    <n v="0.0001"/>
    <n v="0.0035"/>
    <n v="0.0001"/>
    <n v="0"/>
  </r>
  <r>
    <n v="606"/>
    <s v="3832K355TS0K04"/>
    <s v="PS0036"/>
    <s v="PS0036/069"/>
    <s v="Lot 1"/>
    <n v="765067"/>
    <s v="E72520"/>
    <n v="3.2"/>
    <n v="1140"/>
    <x v="2"/>
    <n v="1"/>
    <n v="17720"/>
    <s v="Tây Nam"/>
    <s v="HNL-A      "/>
    <s v="ALLOY STEEL"/>
    <n v="333.63"/>
    <n v="0.076"/>
    <n v="0.039"/>
    <n v="0.002"/>
    <n v="0.22"/>
    <n v="0.012"/>
    <n v="0.007"/>
    <n v="0.023"/>
    <n v="0.001"/>
    <n v="0.001"/>
    <n v="0.001"/>
    <n v="0.02"/>
    <n v="0.01"/>
    <n v="0.01"/>
    <n v="0.001"/>
    <n v="0.0019"/>
    <n v="0.0018"/>
    <n v="0.0001"/>
    <n v="0"/>
  </r>
  <r>
    <n v="607"/>
    <s v="3832K355TS0K04"/>
    <s v="PS0036"/>
    <s v="PS0036/070"/>
    <s v="Lot 1"/>
    <n v="768801"/>
    <s v="E85720"/>
    <n v="3.2"/>
    <n v="1140"/>
    <x v="2"/>
    <n v="1"/>
    <n v="16780"/>
    <s v="Tây Nam"/>
    <s v="HNL-A      "/>
    <s v="NON-ALLOY STEEL"/>
    <n v="462.34"/>
    <n v="0.273"/>
    <n v="0.166"/>
    <n v="0.018"/>
    <n v="0.64"/>
    <n v="0.012"/>
    <n v="0.003"/>
    <n v="0.017"/>
    <n v="0.001"/>
    <n v="0.001"/>
    <n v="0.001"/>
    <n v="0.01"/>
    <n v="0.01"/>
    <n v="0.01"/>
    <n v="0.001"/>
    <n v="0.0001"/>
    <n v="0.0029"/>
    <n v="0.0001"/>
    <n v="0"/>
  </r>
  <r>
    <n v="608"/>
    <s v="3832K355TS0K04"/>
    <s v="PS0036"/>
    <s v="PS0036/071"/>
    <s v="Lot 1"/>
    <n v="768809"/>
    <s v="E85722"/>
    <n v="3.2"/>
    <n v="1140"/>
    <x v="2"/>
    <n v="1"/>
    <n v="19540"/>
    <s v="Tây Nam"/>
    <s v="HNL-A      "/>
    <s v="NON-ALLOY STEEL"/>
    <n v="494.06"/>
    <n v="0.302"/>
    <n v="0.08"/>
    <n v="0.016"/>
    <n v="1.33"/>
    <n v="0.012"/>
    <n v="0.003"/>
    <n v="0.018"/>
    <n v="0.001"/>
    <n v="0.001"/>
    <n v="0.001"/>
    <n v="0.01"/>
    <n v="0.01"/>
    <n v="0.02"/>
    <n v="0.001"/>
    <n v="0.0001"/>
    <n v="0.0022"/>
    <n v="0.0001"/>
    <n v="0"/>
  </r>
  <r>
    <n v="609"/>
    <s v="3832K355TS0K04"/>
    <s v="PS0036"/>
    <s v="PS0036/072"/>
    <s v="Lot 1"/>
    <n v="768813"/>
    <s v="E85719"/>
    <n v="3.2"/>
    <n v="1140"/>
    <x v="2"/>
    <n v="1"/>
    <n v="15970"/>
    <s v="Tây Nam"/>
    <s v="HNL-A      "/>
    <s v="NON-ALLOY STEEL"/>
    <n v="462.34"/>
    <n v="0.273"/>
    <n v="0.166"/>
    <n v="0.018"/>
    <n v="0.64"/>
    <n v="0.012"/>
    <n v="0.003"/>
    <n v="0.017"/>
    <n v="0.001"/>
    <n v="0.001"/>
    <n v="0.001"/>
    <n v="0.01"/>
    <n v="0.01"/>
    <n v="0.01"/>
    <n v="0.001"/>
    <n v="0.0001"/>
    <n v="0.0029"/>
    <n v="0.0001"/>
    <n v="0"/>
  </r>
  <r>
    <n v="610"/>
    <s v="3832K355TS0K04"/>
    <s v="PS0036"/>
    <s v="PS0036/073"/>
    <s v="Lot 1"/>
    <n v="768818"/>
    <s v="E85721"/>
    <n v="3.2"/>
    <n v="1140"/>
    <x v="2"/>
    <n v="1"/>
    <n v="16190"/>
    <s v="Tây Nam"/>
    <s v="HNL-A      "/>
    <s v="NON-ALLOY STEEL"/>
    <n v="475.15"/>
    <n v="0.277"/>
    <n v="0.087"/>
    <n v="0.093"/>
    <n v="1.14"/>
    <n v="0.014"/>
    <n v="0.004"/>
    <n v="0.009"/>
    <n v="0.001"/>
    <n v="0.001"/>
    <n v="0.001"/>
    <n v="0.02"/>
    <n v="0.01"/>
    <n v="0.02"/>
    <n v="0.001"/>
    <n v="0.0001"/>
    <n v="0.0023"/>
    <n v="0.0001"/>
    <n v="0"/>
  </r>
  <r>
    <n v="611"/>
    <s v="3832K355TS0K04"/>
    <s v="PS0036"/>
    <s v="PS0036/074"/>
    <s v="Lot 1"/>
    <n v="769449"/>
    <s v="E87372"/>
    <n v="3.2"/>
    <n v="1140"/>
    <x v="2"/>
    <n v="1"/>
    <n v="15650"/>
    <s v="Tây Nam"/>
    <s v="HNL-A      "/>
    <s v="NON-ALLOY STEEL"/>
    <n v="433.06"/>
    <n v="0.214"/>
    <n v="0.054"/>
    <n v="0.562"/>
    <n v="0.96"/>
    <n v="0.011"/>
    <n v="0.003"/>
    <n v="0.027"/>
    <n v="0.001"/>
    <n v="0.001"/>
    <n v="0.001"/>
    <n v="0.01"/>
    <n v="0.01"/>
    <n v="0.01"/>
    <n v="0.001"/>
    <n v="0.0001"/>
    <n v="0.003"/>
    <n v="0.0015"/>
    <n v="0.0018"/>
  </r>
  <r>
    <n v="612"/>
    <s v="3832K355TS0K04"/>
    <s v="PS0036"/>
    <s v="PS0036/075"/>
    <s v="Lot 1"/>
    <n v="769468"/>
    <s v="E87373"/>
    <n v="3.2"/>
    <n v="1140"/>
    <x v="2"/>
    <n v="1"/>
    <n v="18330"/>
    <s v="Tây Nam"/>
    <s v="HNL-A      "/>
    <s v="NON-ALLOY STEEL"/>
    <n v="433.06"/>
    <n v="0.214"/>
    <n v="0.054"/>
    <n v="0.562"/>
    <n v="0.96"/>
    <n v="0.011"/>
    <n v="0.003"/>
    <n v="0.027"/>
    <n v="0.001"/>
    <n v="0.001"/>
    <n v="0.001"/>
    <n v="0.01"/>
    <n v="0.01"/>
    <n v="0.01"/>
    <n v="0.001"/>
    <n v="0.0001"/>
    <n v="0.003"/>
    <n v="0.0015"/>
    <n v="0.0018"/>
  </r>
  <r>
    <n v="613"/>
    <s v="3832K355TS0K05"/>
    <s v="PS0036"/>
    <s v="PS0036/076"/>
    <s v="Lot 1"/>
    <n v="457941"/>
    <s v="D67042"/>
    <n v="3.5"/>
    <n v="1140"/>
    <x v="3"/>
    <n v="1"/>
    <n v="15370"/>
    <s v="Tây Nam"/>
    <s v="HNL-A      "/>
    <s v="NON-ALLOY STEEL"/>
    <n v="440.99"/>
    <n v="0.23"/>
    <n v="0.087"/>
    <n v="0.021"/>
    <n v="0.86"/>
    <n v="0.01"/>
    <n v="0.003"/>
    <n v="0.019"/>
    <n v="0.001"/>
    <n v="0.001"/>
    <n v="0.001"/>
    <n v="0.01"/>
    <n v="0.01"/>
    <n v="0.02"/>
    <n v="0.001"/>
    <n v="0.0001"/>
    <n v="0.0021"/>
    <n v="0.0001"/>
    <n v="0"/>
  </r>
  <r>
    <n v="614"/>
    <s v="3832K355TS0K05"/>
    <s v="PS0036"/>
    <s v="PS0036/077"/>
    <s v="Lot 1"/>
    <n v="457942"/>
    <s v="D67041"/>
    <n v="3.5"/>
    <n v="1140"/>
    <x v="3"/>
    <n v="1"/>
    <n v="16020"/>
    <s v="Tây Nam"/>
    <s v="HNL-A      "/>
    <s v="NON-ALLOY STEEL"/>
    <n v="440.99"/>
    <n v="0.23"/>
    <n v="0.087"/>
    <n v="0.021"/>
    <n v="0.86"/>
    <n v="0.01"/>
    <n v="0.003"/>
    <n v="0.019"/>
    <n v="0.001"/>
    <n v="0.001"/>
    <n v="0.001"/>
    <n v="0.01"/>
    <n v="0.01"/>
    <n v="0.02"/>
    <n v="0.001"/>
    <n v="0.0001"/>
    <n v="0.0021"/>
    <n v="0.0001"/>
    <n v="0"/>
  </r>
  <r>
    <n v="615"/>
    <s v="3832K355TS0K05"/>
    <s v="PS0036"/>
    <s v="PS0036/078"/>
    <s v="Lot 1"/>
    <n v="460978"/>
    <s v="E87315"/>
    <n v="3.5"/>
    <n v="1140"/>
    <x v="3"/>
    <n v="1"/>
    <n v="9670"/>
    <s v="Tây Nam"/>
    <s v="HNL-A      "/>
    <s v="NON-ALLOY STEEL"/>
    <n v="406.22"/>
    <n v="0.187"/>
    <n v="0.11"/>
    <n v="0.161"/>
    <n v="0.46"/>
    <n v="0.013"/>
    <n v="0.005"/>
    <n v="0.006"/>
    <n v="0.001"/>
    <n v="0.001"/>
    <n v="0.001"/>
    <n v="0.01"/>
    <n v="0.01"/>
    <n v="0.02"/>
    <n v="0.001"/>
    <n v="0.0001"/>
    <n v="0.0032"/>
    <n v="0.0001"/>
    <n v="0"/>
  </r>
  <r>
    <n v="616"/>
    <s v="3832K355TS0K05"/>
    <s v="PS0036"/>
    <s v="PS0036/079"/>
    <s v="Lot 1"/>
    <n v="460979"/>
    <s v="E87316"/>
    <n v="3.5"/>
    <n v="1140"/>
    <x v="3"/>
    <n v="1"/>
    <n v="13910"/>
    <s v="Tây Nam"/>
    <s v="HNL-A      "/>
    <s v="NON-ALLOY STEEL"/>
    <n v="406.22"/>
    <n v="0.187"/>
    <n v="0.11"/>
    <n v="0.161"/>
    <n v="0.46"/>
    <n v="0.013"/>
    <n v="0.005"/>
    <n v="0.006"/>
    <n v="0.001"/>
    <n v="0.001"/>
    <n v="0.001"/>
    <n v="0.01"/>
    <n v="0.01"/>
    <n v="0.02"/>
    <n v="0.001"/>
    <n v="0.0001"/>
    <n v="0.0032"/>
    <n v="0.0001"/>
    <n v="0"/>
  </r>
  <r>
    <n v="617"/>
    <s v="3832K355TS0K05"/>
    <s v="PS0036"/>
    <s v="PS0036/080"/>
    <s v="Lot 1"/>
    <n v="510742"/>
    <s v="D64255"/>
    <n v="3.5"/>
    <n v="1140"/>
    <x v="3"/>
    <n v="1"/>
    <n v="13500"/>
    <s v="Tây Nam"/>
    <s v="HNL-A      "/>
    <s v="NON-ALLOY STEEL"/>
    <n v="406.22"/>
    <n v="0.187"/>
    <n v="0.11"/>
    <n v="0.161"/>
    <n v="0.46"/>
    <n v="0.013"/>
    <n v="0.005"/>
    <n v="0.006"/>
    <n v="0.001"/>
    <n v="0.001"/>
    <n v="0.001"/>
    <n v="0.01"/>
    <n v="0.01"/>
    <n v="0.02"/>
    <n v="0.001"/>
    <n v="0.0001"/>
    <n v="0.0032"/>
    <n v="0.0001"/>
    <n v="0"/>
  </r>
  <r>
    <n v="618"/>
    <s v="3832K355TS0K05"/>
    <s v="PS0036"/>
    <s v="PS0036/081"/>
    <s v="Lot 1"/>
    <n v="510743"/>
    <s v="D64255"/>
    <n v="3.5"/>
    <n v="1140"/>
    <x v="3"/>
    <n v="1"/>
    <n v="13590"/>
    <s v="Tây Nam"/>
    <s v="HNL-A      "/>
    <s v="NON-ALLOY STEEL"/>
    <n v="406.22"/>
    <n v="0.187"/>
    <n v="0.11"/>
    <n v="0.161"/>
    <n v="0.46"/>
    <n v="0.013"/>
    <n v="0.005"/>
    <n v="0.006"/>
    <n v="0.001"/>
    <n v="0.001"/>
    <n v="0.001"/>
    <n v="0.01"/>
    <n v="0.01"/>
    <n v="0.02"/>
    <n v="0.001"/>
    <n v="0.0001"/>
    <n v="0.0032"/>
    <n v="0.0001"/>
    <n v="0"/>
  </r>
  <r>
    <n v="619"/>
    <s v="3832K355TS0K05"/>
    <s v="PS0036"/>
    <s v="PS0036/082"/>
    <s v="Lot 1"/>
    <n v="512747"/>
    <s v="E70829"/>
    <n v="3.5"/>
    <n v="1140"/>
    <x v="3"/>
    <n v="1"/>
    <n v="14520"/>
    <s v="Tây Nam"/>
    <s v="HNL-A      "/>
    <s v="NON-ALLOY STEEL"/>
    <n v="310.45"/>
    <n v="0.04"/>
    <n v="0.017"/>
    <n v="0.002"/>
    <n v="0.14"/>
    <n v="0.011"/>
    <n v="0.004"/>
    <n v="0.047"/>
    <n v="0.001"/>
    <n v="0.001"/>
    <n v="0.001"/>
    <n v="0.02"/>
    <n v="0.01"/>
    <n v="0.01"/>
    <n v="0.001"/>
    <n v="0.0001"/>
    <n v="0.0024"/>
    <n v="0.0001"/>
    <n v="0"/>
  </r>
  <r>
    <n v="620"/>
    <s v="3832K355TS0K05"/>
    <s v="PS0036"/>
    <s v="PS0036/083"/>
    <s v="Lot 1"/>
    <n v="512748"/>
    <s v="E70829"/>
    <n v="3.5"/>
    <n v="1140"/>
    <x v="3"/>
    <n v="1"/>
    <n v="14570"/>
    <s v="Tây Nam"/>
    <s v="HNL-A      "/>
    <s v="NON-ALLOY STEEL"/>
    <n v="310.45"/>
    <n v="0.04"/>
    <n v="0.017"/>
    <n v="0.002"/>
    <n v="0.14"/>
    <n v="0.011"/>
    <n v="0.004"/>
    <n v="0.047"/>
    <n v="0.001"/>
    <n v="0.001"/>
    <n v="0.001"/>
    <n v="0.02"/>
    <n v="0.01"/>
    <n v="0.01"/>
    <n v="0.001"/>
    <n v="0.0001"/>
    <n v="0.0024"/>
    <n v="0.0001"/>
    <n v="0"/>
  </r>
  <r>
    <n v="621"/>
    <s v="3832K355TS0K05"/>
    <s v="PS0036"/>
    <s v="PS0036/084"/>
    <s v="Lot 1"/>
    <n v="756818"/>
    <s v="D64219"/>
    <n v="3.5"/>
    <n v="1140"/>
    <x v="3"/>
    <n v="1"/>
    <n v="25140"/>
    <s v="Tây Nam"/>
    <s v="HNL-A      "/>
    <s v="NON-ALLOY STEEL"/>
    <n v="467.22"/>
    <n v="0.281"/>
    <n v="0.176"/>
    <n v="0.016"/>
    <n v="0.63"/>
    <n v="0.011"/>
    <n v="0.004"/>
    <n v="0.015"/>
    <n v="0.001"/>
    <n v="0.001"/>
    <n v="0.001"/>
    <n v="0.02"/>
    <n v="0.01"/>
    <n v="0.01"/>
    <n v="0.001"/>
    <n v="0.0001"/>
    <n v="0.002"/>
    <n v="0.0001"/>
    <n v="0"/>
  </r>
  <r>
    <n v="622"/>
    <s v="3832K355TS0K05"/>
    <s v="PS0036"/>
    <s v="PS0036/085"/>
    <s v="Lot 1"/>
    <n v="768810"/>
    <s v="E85718"/>
    <n v="3.5"/>
    <n v="1140"/>
    <x v="3"/>
    <n v="1"/>
    <n v="19480"/>
    <s v="Tây Nam"/>
    <s v="HNL-A      "/>
    <s v="NON-ALLOY STEEL"/>
    <n v="434.28"/>
    <n v="0.221"/>
    <n v="0.088"/>
    <n v="0.02"/>
    <n v="0.8"/>
    <n v="0.013"/>
    <n v="0.003"/>
    <n v="0.021"/>
    <n v="0.001"/>
    <n v="0.001"/>
    <n v="0.001"/>
    <n v="0.02"/>
    <n v="0.01"/>
    <n v="0.02"/>
    <n v="0.001"/>
    <n v="0.0001"/>
    <n v="0.0019"/>
    <n v="0.0001"/>
    <n v="0"/>
  </r>
  <r>
    <n v="623"/>
    <s v="3832K355TS0K05"/>
    <s v="PS0036"/>
    <s v="PS0036/086"/>
    <s v="Lot 1"/>
    <n v="768868"/>
    <s v="E85717"/>
    <n v="3.5"/>
    <n v="1140"/>
    <x v="3"/>
    <n v="1"/>
    <n v="22230"/>
    <s v="Tây Nam"/>
    <s v="HNL-A      "/>
    <s v="NON-ALLOY STEEL"/>
    <n v="433.06"/>
    <n v="0.218"/>
    <n v="0.08"/>
    <n v="0.017"/>
    <n v="0.83"/>
    <n v="0.011"/>
    <n v="0.004"/>
    <n v="0.019"/>
    <n v="0.001"/>
    <n v="0.001"/>
    <n v="0.001"/>
    <n v="0.01"/>
    <n v="0.01"/>
    <n v="0.01"/>
    <n v="0.001"/>
    <n v="0.0001"/>
    <n v="0.0023"/>
    <n v="0.0002"/>
    <n v="0"/>
  </r>
  <r>
    <n v="624"/>
    <s v="3832K355TS0K05"/>
    <s v="PS0036"/>
    <s v="PS0036/087"/>
    <s v="Lot 1"/>
    <n v="770048"/>
    <s v="E88693"/>
    <n v="3.5"/>
    <n v="1140"/>
    <x v="3"/>
    <n v="1"/>
    <n v="22550"/>
    <s v="Tây Nam"/>
    <s v="HNL-A      "/>
    <s v="NON-ALLOY STEEL"/>
    <n v="406.22"/>
    <n v="0.187"/>
    <n v="0.11"/>
    <n v="0.161"/>
    <n v="0.46"/>
    <n v="0.013"/>
    <n v="0.005"/>
    <n v="0.006"/>
    <n v="0.001"/>
    <n v="0.001"/>
    <n v="0.001"/>
    <n v="0.01"/>
    <n v="0.01"/>
    <n v="0.02"/>
    <n v="0.001"/>
    <n v="0.0001"/>
    <n v="0.0032"/>
    <n v="0.0001"/>
    <n v="0"/>
  </r>
  <r>
    <n v="625"/>
    <s v="3832K355TS0K02"/>
    <s v="PS0036"/>
    <s v="PS0036/088"/>
    <s v="Lot 1"/>
    <n v="457955"/>
    <s v="D68268"/>
    <n v="3.8"/>
    <n v="930"/>
    <x v="4"/>
    <n v="1"/>
    <n v="15970"/>
    <s v="Tây Nam"/>
    <s v="HNL-A      "/>
    <s v="NON-ALLOY STEEL"/>
    <n v="483.69"/>
    <n v="0.3"/>
    <n v="0.157"/>
    <n v="0.019"/>
    <n v="0.86"/>
    <n v="0.015"/>
    <n v="0.006"/>
    <n v="0.019"/>
    <n v="0.001"/>
    <n v="0.001"/>
    <n v="0.001"/>
    <n v="0.01"/>
    <n v="0.01"/>
    <n v="0.02"/>
    <n v="0.001"/>
    <n v="0.0001"/>
    <n v="0.0027"/>
    <n v="0.0001"/>
    <n v="0"/>
  </r>
  <r>
    <n v="626"/>
    <s v="3832K355TS0K02"/>
    <s v="PS0036"/>
    <s v="PS0036/089"/>
    <s v="Lot 1"/>
    <n v="457956"/>
    <s v="D68267"/>
    <n v="3.8"/>
    <n v="930"/>
    <x v="4"/>
    <n v="1"/>
    <n v="16530"/>
    <s v="Tây Nam"/>
    <s v="HNL-A      "/>
    <s v="NON-ALLOY STEEL"/>
    <n v="483.69"/>
    <n v="0.3"/>
    <n v="0.157"/>
    <n v="0.019"/>
    <n v="0.86"/>
    <n v="0.015"/>
    <n v="0.006"/>
    <n v="0.019"/>
    <n v="0.001"/>
    <n v="0.001"/>
    <n v="0.001"/>
    <n v="0.01"/>
    <n v="0.01"/>
    <n v="0.02"/>
    <n v="0.001"/>
    <n v="0.0001"/>
    <n v="0.0027"/>
    <n v="0.0001"/>
    <n v="0"/>
  </r>
  <r>
    <n v="627"/>
    <s v="3832K355TS0K02"/>
    <s v="PS0036"/>
    <s v="PS0036/090"/>
    <s v="Lot 1"/>
    <n v="509863"/>
    <s v="D69878"/>
    <n v="3.8"/>
    <n v="930"/>
    <x v="4"/>
    <n v="1"/>
    <n v="18500"/>
    <s v="Tây Nam"/>
    <s v="HNL-A      "/>
    <s v="NON-ALLOY STEEL"/>
    <n v="463.56"/>
    <n v="0.274"/>
    <n v="0.164"/>
    <n v="0.017"/>
    <n v="0.66"/>
    <n v="0.012"/>
    <n v="0.004"/>
    <n v="0.017"/>
    <n v="0.001"/>
    <n v="0.001"/>
    <n v="0.001"/>
    <n v="0.02"/>
    <n v="0.01"/>
    <n v="0.02"/>
    <n v="0.001"/>
    <n v="0.0001"/>
    <n v="0.0026"/>
    <n v="0.0001"/>
    <n v="0"/>
  </r>
  <r>
    <n v="628"/>
    <s v="3832K355TS0K02"/>
    <s v="PS0036"/>
    <s v="PS0036/091"/>
    <s v="Lot 1"/>
    <n v="509864"/>
    <s v="D69879"/>
    <n v="3.8"/>
    <n v="930"/>
    <x v="4"/>
    <n v="1"/>
    <n v="16590"/>
    <s v="Tây Nam"/>
    <s v="HNL-A      "/>
    <s v="NON-ALLOY STEEL"/>
    <n v="463.56"/>
    <n v="0.274"/>
    <n v="0.164"/>
    <n v="0.017"/>
    <n v="0.66"/>
    <n v="0.012"/>
    <n v="0.004"/>
    <n v="0.017"/>
    <n v="0.001"/>
    <n v="0.001"/>
    <n v="0.001"/>
    <n v="0.02"/>
    <n v="0.01"/>
    <n v="0.02"/>
    <n v="0.001"/>
    <n v="0.0001"/>
    <n v="0.0026"/>
    <n v="0.0001"/>
    <n v="0"/>
  </r>
  <r>
    <n v="629"/>
    <s v="3832K355TS0K02"/>
    <s v="PS0036"/>
    <s v="PS0036/092"/>
    <s v="Lot 1"/>
    <n v="760993"/>
    <s v="D68270"/>
    <n v="3.8"/>
    <n v="930"/>
    <x v="4"/>
    <n v="1"/>
    <n v="16130"/>
    <s v="Tây Nam"/>
    <s v="HNL-A      "/>
    <s v="NON-ALLOY STEEL"/>
    <n v="483.69"/>
    <n v="0.3"/>
    <n v="0.157"/>
    <n v="0.019"/>
    <n v="0.86"/>
    <n v="0.015"/>
    <n v="0.006"/>
    <n v="0.019"/>
    <n v="0.001"/>
    <n v="0.001"/>
    <n v="0.001"/>
    <n v="0.01"/>
    <n v="0.01"/>
    <n v="0.02"/>
    <n v="0.001"/>
    <n v="0.0001"/>
    <n v="0.0027"/>
    <n v="0.0001"/>
    <n v="0"/>
  </r>
  <r>
    <n v="630"/>
    <s v="3832K355TS0K02"/>
    <s v="PS0036"/>
    <s v="PS0036/093"/>
    <s v="Lot 1"/>
    <n v="760994"/>
    <s v="D68269"/>
    <n v="3.8"/>
    <n v="930"/>
    <x v="4"/>
    <n v="1"/>
    <n v="18330"/>
    <s v="Tây Nam"/>
    <s v="HNL-A      "/>
    <s v="NON-ALLOY STEEL"/>
    <n v="483.69"/>
    <n v="0.3"/>
    <n v="0.157"/>
    <n v="0.019"/>
    <n v="0.86"/>
    <n v="0.015"/>
    <n v="0.006"/>
    <n v="0.019"/>
    <n v="0.001"/>
    <n v="0.001"/>
    <n v="0.001"/>
    <n v="0.01"/>
    <n v="0.01"/>
    <n v="0.02"/>
    <n v="0.001"/>
    <n v="0.0001"/>
    <n v="0.0027"/>
    <n v="0.0001"/>
    <n v="0"/>
  </r>
  <r>
    <n v="632"/>
    <s v="3832K355TS0K07"/>
    <s v="PS0036"/>
    <s v="PS0036/095"/>
    <s v="Lot 1"/>
    <n v="511585"/>
    <s v="E81285"/>
    <n v="3.8"/>
    <n v="1230"/>
    <x v="5"/>
    <n v="1"/>
    <n v="15810"/>
    <s v="Tây Nam"/>
    <s v="HNL-A      "/>
    <s v="NON-ALLOY STEEL"/>
    <n v="440.38"/>
    <n v="0.242"/>
    <n v="0.16"/>
    <n v="0.012"/>
    <n v="0.49"/>
    <n v="0.015"/>
    <n v="0.005"/>
    <n v="0.018"/>
    <n v="0.001"/>
    <n v="0.001"/>
    <n v="0.001"/>
    <n v="0.02"/>
    <n v="0.01"/>
    <n v="0.02"/>
    <n v="0.002"/>
    <n v="0.0001"/>
    <n v="0.0022"/>
    <n v="0.0001"/>
    <n v="0"/>
  </r>
  <r>
    <n v="633"/>
    <s v="3832K355TS0K07"/>
    <s v="PS0036"/>
    <s v="PS0036/096"/>
    <s v="Lot 1"/>
    <n v="511860"/>
    <s v="E82776"/>
    <n v="3.8"/>
    <n v="1230"/>
    <x v="5"/>
    <n v="1"/>
    <n v="16350"/>
    <s v="Tây Nam"/>
    <s v="HNL-A      "/>
    <s v="NON-ALLOY STEEL"/>
    <n v="408.05"/>
    <n v="0.19"/>
    <n v="0.115"/>
    <n v="0.003"/>
    <n v="0.45"/>
    <n v="0.015"/>
    <n v="0.004"/>
    <n v="0.023"/>
    <n v="0.001"/>
    <n v="0.001"/>
    <n v="0.001"/>
    <n v="0.01"/>
    <n v="0.01"/>
    <n v="0.02"/>
    <n v="0.001"/>
    <n v="0.0001"/>
    <n v="0.0027"/>
    <n v="0.0001"/>
    <n v="0"/>
  </r>
  <r>
    <n v="634"/>
    <s v="3832K355TS0K07"/>
    <s v="PS0036"/>
    <s v="PS0036/097"/>
    <s v="Lot 1"/>
    <n v="761518"/>
    <s v="E70798"/>
    <n v="3.8"/>
    <n v="1230"/>
    <x v="5"/>
    <n v="1"/>
    <n v="25680"/>
    <s v="Tây Nam"/>
    <s v="HNL-A      "/>
    <s v="NON-ALLOY STEEL"/>
    <n v="340.34"/>
    <n v="0.086"/>
    <n v="0.048"/>
    <n v="0.015"/>
    <n v="0.23"/>
    <n v="0.011"/>
    <n v="0.007"/>
    <n v="0.014"/>
    <n v="0.001"/>
    <n v="0.001"/>
    <n v="0"/>
    <n v="0.01"/>
    <n v="0.01"/>
    <n v="0.01"/>
    <n v="0.001"/>
    <n v="0.0001"/>
    <n v="0.0019"/>
    <n v="0.0001"/>
    <n v="0"/>
  </r>
  <r>
    <n v="635"/>
    <s v="3832K355TS0K07"/>
    <s v="PS0036"/>
    <s v="PS0036/098"/>
    <s v="Lot 1"/>
    <n v="761762"/>
    <s v="D70143"/>
    <n v="3.8"/>
    <n v="1230"/>
    <x v="5"/>
    <n v="1"/>
    <n v="14150"/>
    <s v="Tây Nam"/>
    <s v="HNL-A      "/>
    <s v="NON-ALLOY STEEL"/>
    <n v="443.43"/>
    <n v="0.247"/>
    <n v="0.167"/>
    <n v="0.174"/>
    <n v="0.48"/>
    <n v="0.016"/>
    <n v="0.007"/>
    <n v="0.021"/>
    <n v="0.001"/>
    <n v="0.001"/>
    <n v="0.001"/>
    <n v="0.02"/>
    <n v="0.01"/>
    <n v="0.02"/>
    <n v="0.001"/>
    <n v="0.0001"/>
    <n v="0.003"/>
    <n v="0.0001"/>
    <n v="0"/>
  </r>
  <r>
    <n v="636"/>
    <s v="3832K355TS0K07"/>
    <s v="PS0036"/>
    <s v="PS0036/099"/>
    <s v="Lot 1"/>
    <n v="762013"/>
    <s v="E71206"/>
    <n v="3.8"/>
    <n v="1230"/>
    <x v="5"/>
    <n v="1"/>
    <n v="14220"/>
    <s v="Tây Nam"/>
    <s v="HNL-A      "/>
    <s v="NON-ALLOY STEEL"/>
    <n v="443.43"/>
    <n v="0.247"/>
    <n v="0.167"/>
    <n v="0.174"/>
    <n v="0.48"/>
    <n v="0.016"/>
    <n v="0.007"/>
    <n v="0.021"/>
    <n v="0.001"/>
    <n v="0.001"/>
    <n v="0.001"/>
    <n v="0.02"/>
    <n v="0.01"/>
    <n v="0.02"/>
    <n v="0.001"/>
    <n v="0.0001"/>
    <n v="0.003"/>
    <n v="0.0001"/>
    <n v="0"/>
  </r>
  <r>
    <n v="637"/>
    <s v="3832K355TS0K07"/>
    <s v="PS0036"/>
    <s v="PS0036/100"/>
    <s v="Lot 1"/>
    <n v="764978"/>
    <s v="E78385"/>
    <n v="3.8"/>
    <n v="1230"/>
    <x v="5"/>
    <n v="1"/>
    <n v="15570"/>
    <s v="Tây Nam"/>
    <s v="HNL-A      "/>
    <s v="NON-ALLOY STEEL"/>
    <n v="440.38"/>
    <n v="0.242"/>
    <n v="0.16"/>
    <n v="0.012"/>
    <n v="0.49"/>
    <n v="0.015"/>
    <n v="0.005"/>
    <n v="0.018"/>
    <n v="0.001"/>
    <n v="0.001"/>
    <n v="0.001"/>
    <n v="0.02"/>
    <n v="0.01"/>
    <n v="0.02"/>
    <n v="0.002"/>
    <n v="0.0001"/>
    <n v="0.0022"/>
    <n v="0.0001"/>
    <n v="0"/>
  </r>
  <r>
    <n v="638"/>
    <s v="3832K355TS0K07"/>
    <s v="PS0036"/>
    <s v="PS0036/101"/>
    <s v="Lot 1"/>
    <n v="764996"/>
    <s v="E78384"/>
    <n v="3.8"/>
    <n v="1230"/>
    <x v="5"/>
    <n v="1"/>
    <n v="16650"/>
    <s v="Tây Nam"/>
    <s v="HNL-A      "/>
    <s v="NON-ALLOY STEEL"/>
    <n v="440.38"/>
    <n v="0.242"/>
    <n v="0.16"/>
    <n v="0.012"/>
    <n v="0.49"/>
    <n v="0.015"/>
    <n v="0.005"/>
    <n v="0.018"/>
    <n v="0.001"/>
    <n v="0.001"/>
    <n v="0.001"/>
    <n v="0.02"/>
    <n v="0.01"/>
    <n v="0.02"/>
    <n v="0.002"/>
    <n v="0.0001"/>
    <n v="0.0022"/>
    <n v="0.0001"/>
    <n v="0"/>
  </r>
  <r>
    <n v="639"/>
    <s v="3832K355TS0K07"/>
    <s v="PS0036"/>
    <s v="PS0036/102"/>
    <s v="Lot 1"/>
    <n v="768185"/>
    <s v="E84746"/>
    <n v="3.8"/>
    <n v="1230"/>
    <x v="5"/>
    <n v="1"/>
    <n v="12650"/>
    <s v="Tây Nam"/>
    <s v="HNL-A      "/>
    <s v="NON-ALLOY STEEL"/>
    <n v="312.28"/>
    <n v="0.043"/>
    <n v="0.016"/>
    <n v="0.003"/>
    <n v="0.16"/>
    <n v="0.009"/>
    <n v="0.001"/>
    <n v="0.04"/>
    <n v="0.001"/>
    <n v="0.001"/>
    <n v="0.001"/>
    <n v="0.01"/>
    <n v="0.01"/>
    <n v="0.05"/>
    <n v="0.001"/>
    <n v="0.0001"/>
    <n v="0.004"/>
    <n v="0.0001"/>
    <n v="0"/>
  </r>
  <r>
    <n v="640"/>
    <s v="3832K355TS0K07"/>
    <s v="PS0036"/>
    <s v="PS0036/103"/>
    <s v="Lot 1"/>
    <n v="768193"/>
    <s v="E84749"/>
    <n v="3.8"/>
    <n v="1230"/>
    <x v="5"/>
    <n v="1"/>
    <n v="16000"/>
    <s v="Tây Nam"/>
    <s v="HNL-A      "/>
    <s v="ALLOY STEEL"/>
    <n v="331.8"/>
    <n v="0.073"/>
    <n v="0.04"/>
    <n v="0.002"/>
    <n v="0.2"/>
    <n v="0.008"/>
    <n v="0.004"/>
    <n v="0.016"/>
    <n v="0.001"/>
    <n v="0.001"/>
    <n v="0"/>
    <n v="0.02"/>
    <n v="0.01"/>
    <n v="0.01"/>
    <n v="0.001"/>
    <n v="0.0016"/>
    <n v="0.0023"/>
    <n v="0.0001"/>
    <n v="0"/>
  </r>
  <r>
    <n v="641"/>
    <s v="3832K355TS0K07"/>
    <s v="PS0036"/>
    <s v="PS0036/104"/>
    <s v="Lot 1"/>
    <n v="768195"/>
    <s v="E84748"/>
    <n v="3.8"/>
    <n v="1230"/>
    <x v="5"/>
    <n v="1"/>
    <n v="16700"/>
    <s v="Tây Nam"/>
    <s v="HNL-A      "/>
    <s v="ALLOY STEEL"/>
    <n v="331.8"/>
    <n v="0.073"/>
    <n v="0.04"/>
    <n v="0.002"/>
    <n v="0.2"/>
    <n v="0.008"/>
    <n v="0.004"/>
    <n v="0.016"/>
    <n v="0.001"/>
    <n v="0.001"/>
    <n v="0"/>
    <n v="0.02"/>
    <n v="0.01"/>
    <n v="0.01"/>
    <n v="0.001"/>
    <n v="0.0016"/>
    <n v="0.0023"/>
    <n v="0.0001"/>
    <n v="0"/>
  </r>
  <r>
    <n v="642"/>
    <s v="3832K355TS0K07"/>
    <s v="PS0036"/>
    <s v="PS0036/105"/>
    <s v="Lot 1"/>
    <n v="768196"/>
    <s v="E84745"/>
    <n v="3.8"/>
    <n v="1230"/>
    <x v="5"/>
    <n v="1"/>
    <n v="11670"/>
    <s v="Tây Nam"/>
    <s v="HNL-A      "/>
    <s v="NON-ALLOY STEEL"/>
    <n v="312.28"/>
    <n v="0.043"/>
    <n v="0.016"/>
    <n v="0.003"/>
    <n v="0.16"/>
    <n v="0.009"/>
    <n v="0.001"/>
    <n v="0.04"/>
    <n v="0.001"/>
    <n v="0.001"/>
    <n v="0.001"/>
    <n v="0.01"/>
    <n v="0.01"/>
    <n v="0.05"/>
    <n v="0.001"/>
    <n v="0.0001"/>
    <n v="0.004"/>
    <n v="0.0001"/>
    <n v="0"/>
  </r>
  <r>
    <n v="643"/>
    <s v="3832K355TS0K07"/>
    <s v="PS0036"/>
    <s v="PS0036/106"/>
    <s v="Lot 1"/>
    <n v="768715"/>
    <s v="E84425"/>
    <n v="3.8"/>
    <n v="1230"/>
    <x v="5"/>
    <n v="1"/>
    <n v="18050"/>
    <s v="Tây Nam"/>
    <s v="HNL-A      "/>
    <s v="NON-ALLOY STEEL"/>
    <n v="312.28"/>
    <n v="0.044"/>
    <n v="0.022"/>
    <n v="0.006"/>
    <n v="0.13"/>
    <n v="0.008"/>
    <n v="0.003"/>
    <n v="0.042"/>
    <n v="0.001"/>
    <n v="0.001"/>
    <n v="0.001"/>
    <n v="0.01"/>
    <n v="0.01"/>
    <n v="0.04"/>
    <n v="0.001"/>
    <n v="0.0001"/>
    <n v="0.0041"/>
    <n v="0.0001"/>
    <n v="0"/>
  </r>
  <r>
    <n v="644"/>
    <s v="3832K355TS0K07"/>
    <s v="PS0036"/>
    <s v="PS0036/107"/>
    <s v="Lot 1"/>
    <n v="768997"/>
    <s v="E85665"/>
    <n v="3.8"/>
    <n v="1230"/>
    <x v="5"/>
    <n v="1"/>
    <n v="15360"/>
    <s v="Tây Nam"/>
    <s v="HNL-A      "/>
    <s v="NON-ALLOY STEEL"/>
    <n v="439.77"/>
    <n v="0.242"/>
    <n v="0.167"/>
    <n v="0.01"/>
    <n v="0.45"/>
    <n v="0.014"/>
    <n v="0.006"/>
    <n v="0.02"/>
    <n v="0.001"/>
    <n v="0.001"/>
    <n v="0.001"/>
    <n v="0.01"/>
    <n v="0.01"/>
    <n v="0.01"/>
    <n v="0.001"/>
    <n v="0.0001"/>
    <n v="0.0023"/>
    <n v="0.0001"/>
    <n v="0"/>
  </r>
  <r>
    <n v="645"/>
    <s v="3832K355TS0K07"/>
    <s v="PS0036"/>
    <s v="PS0036/108"/>
    <s v="Lot 1"/>
    <n v="769009"/>
    <s v="E85666"/>
    <n v="3.8"/>
    <n v="1230"/>
    <x v="5"/>
    <n v="1"/>
    <n v="16640"/>
    <s v="Tây Nam"/>
    <s v="HNL-A      "/>
    <s v="NON-ALLOY STEEL"/>
    <n v="439.77"/>
    <n v="0.242"/>
    <n v="0.167"/>
    <n v="0.01"/>
    <n v="0.45"/>
    <n v="0.014"/>
    <n v="0.006"/>
    <n v="0.02"/>
    <n v="0.001"/>
    <n v="0.001"/>
    <n v="0.001"/>
    <n v="0.01"/>
    <n v="0.01"/>
    <n v="0.01"/>
    <n v="0.001"/>
    <n v="0.0001"/>
    <n v="0.0023"/>
    <n v="0.0001"/>
    <n v="0"/>
  </r>
  <r>
    <n v="646"/>
    <s v="3832K355TS0K07"/>
    <s v="PS0036"/>
    <s v="PS0036/109"/>
    <s v="Lot 1"/>
    <n v="769017"/>
    <s v="E85664"/>
    <n v="3.8"/>
    <n v="1230"/>
    <x v="5"/>
    <n v="1"/>
    <n v="16860"/>
    <s v="Tây Nam"/>
    <s v="HNL-A      "/>
    <s v="NON-ALLOY STEEL"/>
    <n v="470.88"/>
    <n v="0.285"/>
    <n v="0.168"/>
    <n v="0.019"/>
    <n v="0.7"/>
    <n v="0.011"/>
    <n v="0.002"/>
    <n v="0.017"/>
    <n v="0.001"/>
    <n v="0.001"/>
    <n v="0.001"/>
    <n v="0.01"/>
    <n v="0.01"/>
    <n v="0.01"/>
    <n v="0.001"/>
    <n v="0.0001"/>
    <n v="0.0026"/>
    <n v="0.0001"/>
    <n v="0"/>
  </r>
  <r>
    <n v="647"/>
    <s v="3832K355TS0K07"/>
    <s v="PS0036"/>
    <s v="PS0036/110"/>
    <s v="Lot 1"/>
    <n v="769306"/>
    <s v="E86653"/>
    <n v="3.8"/>
    <n v="1230"/>
    <x v="5"/>
    <n v="1"/>
    <n v="16750"/>
    <s v="Tây Nam"/>
    <s v="HNL-A      "/>
    <s v="NON-ALLOY STEEL"/>
    <n v="476.37"/>
    <n v="0.289"/>
    <n v="0.147"/>
    <n v="0.022"/>
    <n v="0.85"/>
    <n v="0.016"/>
    <n v="0.005"/>
    <n v="0.02"/>
    <n v="0.001"/>
    <n v="0.001"/>
    <n v="0.001"/>
    <n v="0.02"/>
    <n v="0.01"/>
    <n v="0.01"/>
    <n v="0.002"/>
    <n v="0.0001"/>
    <n v="0.0032"/>
    <n v="0.0001"/>
    <n v="0"/>
  </r>
  <r>
    <n v="648"/>
    <s v="3832K355TS0K07"/>
    <s v="PS0036"/>
    <s v="PS0036/111"/>
    <s v="Lot 1"/>
    <n v="769542"/>
    <s v="E87322"/>
    <n v="3.8"/>
    <n v="1230"/>
    <x v="5"/>
    <n v="1"/>
    <n v="14580"/>
    <s v="Tây Nam"/>
    <s v="HNL-A      "/>
    <s v="NON-ALLOY STEEL"/>
    <n v="476.37"/>
    <n v="0.289"/>
    <n v="0.147"/>
    <n v="0.022"/>
    <n v="0.85"/>
    <n v="0.016"/>
    <n v="0.005"/>
    <n v="0.02"/>
    <n v="0.001"/>
    <n v="0.001"/>
    <n v="0.001"/>
    <n v="0.02"/>
    <n v="0.01"/>
    <n v="0.01"/>
    <n v="0.002"/>
    <n v="0.0001"/>
    <n v="0.0032"/>
    <n v="0.0001"/>
    <n v="0"/>
  </r>
  <r>
    <n v="649"/>
    <s v="3832K355TS0K07"/>
    <s v="PS0036"/>
    <s v="PS0036/112"/>
    <s v="Lot 1"/>
    <n v="769543"/>
    <s v="E87321"/>
    <n v="3.8"/>
    <n v="1230"/>
    <x v="5"/>
    <n v="1"/>
    <n v="15270"/>
    <s v="Tây Nam"/>
    <s v="HNL-A      "/>
    <s v="NON-ALLOY STEEL"/>
    <n v="445.26"/>
    <n v="0.25"/>
    <n v="0.168"/>
    <n v="0.024"/>
    <n v="0.49"/>
    <n v="0.018"/>
    <n v="0.006"/>
    <n v="0.019"/>
    <n v="0.001"/>
    <n v="0.001"/>
    <n v="0.001"/>
    <n v="0.01"/>
    <n v="0.01"/>
    <n v="0.01"/>
    <n v="0.001"/>
    <n v="0.0001"/>
    <n v="0.0023"/>
    <n v="0.0001"/>
    <n v="0"/>
  </r>
  <r>
    <n v="650"/>
    <s v="3832K355TS0K07"/>
    <s v="PS0036"/>
    <s v="PS0036/113"/>
    <s v="Lot 1"/>
    <n v="769554"/>
    <s v="E87320"/>
    <n v="3.8"/>
    <n v="1230"/>
    <x v="5"/>
    <n v="1"/>
    <n v="16610"/>
    <s v="Tây Nam"/>
    <s v="HNL-A      "/>
    <s v="NON-ALLOY STEEL"/>
    <n v="445.26"/>
    <n v="0.25"/>
    <n v="0.168"/>
    <n v="0.024"/>
    <n v="0.49"/>
    <n v="0.018"/>
    <n v="0.006"/>
    <n v="0.019"/>
    <n v="0.001"/>
    <n v="0.001"/>
    <n v="0.001"/>
    <n v="0.01"/>
    <n v="0.01"/>
    <n v="0.01"/>
    <n v="0.001"/>
    <n v="0.0001"/>
    <n v="0.0023"/>
    <n v="0.0001"/>
    <n v="0"/>
  </r>
  <r>
    <n v="651"/>
    <s v="3832K355TS0K12"/>
    <s v="PS0036"/>
    <s v="PS0036/114"/>
    <s v="Lot 1"/>
    <n v="510116"/>
    <s v="D66863"/>
    <n v="4.5"/>
    <n v="1400"/>
    <x v="6"/>
    <n v="1"/>
    <n v="13220"/>
    <s v="Tây Nam"/>
    <s v="HNL-A      "/>
    <s v="NON-ALLOY STEEL"/>
    <n v="497.11"/>
    <n v="0.306"/>
    <n v="0.079"/>
    <n v="0.021"/>
    <n v="1.36"/>
    <n v="0.013"/>
    <n v="0.003"/>
    <n v="0.021"/>
    <n v="0.001"/>
    <n v="0.001"/>
    <n v="0.001"/>
    <n v="0.01"/>
    <n v="0.01"/>
    <n v="0.02"/>
    <n v="0.002"/>
    <n v="0.0001"/>
    <n v="0.0024"/>
    <n v="0.0001"/>
    <n v="0"/>
  </r>
  <r>
    <n v="652"/>
    <s v="3832K355TS0K12"/>
    <s v="PS0036"/>
    <s v="PS0036/115"/>
    <s v="Lot 1"/>
    <n v="510117"/>
    <s v="D66863"/>
    <n v="4.5"/>
    <n v="1400"/>
    <x v="6"/>
    <n v="1"/>
    <n v="13590"/>
    <s v="Tây Nam"/>
    <s v="HNL-A      "/>
    <s v="NON-ALLOY STEEL"/>
    <n v="497.11"/>
    <n v="0.306"/>
    <n v="0.079"/>
    <n v="0.021"/>
    <n v="1.36"/>
    <n v="0.013"/>
    <n v="0.003"/>
    <n v="0.021"/>
    <n v="0.001"/>
    <n v="0.001"/>
    <n v="0.001"/>
    <n v="0.01"/>
    <n v="0.01"/>
    <n v="0.02"/>
    <n v="0.002"/>
    <n v="0.0001"/>
    <n v="0.0024"/>
    <n v="0.0001"/>
    <n v="0"/>
  </r>
  <r>
    <n v="653"/>
    <s v="3832K355TS0K12"/>
    <s v="PS0036"/>
    <s v="PS0036/116"/>
    <s v="Lot 1"/>
    <n v="510118"/>
    <s v="D67046"/>
    <n v="4.5"/>
    <n v="1400"/>
    <x v="6"/>
    <n v="1"/>
    <n v="14610"/>
    <s v="Tây Nam"/>
    <s v="HNL-A      "/>
    <s v="NON-ALLOY STEEL"/>
    <n v="482.47"/>
    <n v="0.299"/>
    <n v="0.161"/>
    <n v="0.017"/>
    <n v="0.83"/>
    <n v="0.027"/>
    <n v="0.005"/>
    <n v="0.019"/>
    <n v="0.001"/>
    <n v="0.001"/>
    <n v="0.001"/>
    <n v="0.01"/>
    <n v="0.02"/>
    <n v="0.02"/>
    <n v="0.001"/>
    <n v="0.0001"/>
    <n v="0.0024"/>
    <n v="0.0001"/>
    <n v="0"/>
  </r>
  <r>
    <n v="654"/>
    <s v="3832K355TS0K12"/>
    <s v="PS0036"/>
    <s v="PS0036/117"/>
    <s v="Lot 1"/>
    <n v="510119"/>
    <s v="D67046"/>
    <n v="4.5"/>
    <n v="1400"/>
    <x v="6"/>
    <n v="1"/>
    <n v="14700"/>
    <s v="Tây Nam"/>
    <s v="HNL-A      "/>
    <s v="NON-ALLOY STEEL"/>
    <n v="482.47"/>
    <n v="0.299"/>
    <n v="0.161"/>
    <n v="0.017"/>
    <n v="0.83"/>
    <n v="0.027"/>
    <n v="0.005"/>
    <n v="0.019"/>
    <n v="0.001"/>
    <n v="0.001"/>
    <n v="0.001"/>
    <n v="0.01"/>
    <n v="0.02"/>
    <n v="0.02"/>
    <n v="0.001"/>
    <n v="0.0001"/>
    <n v="0.0024"/>
    <n v="0.0001"/>
    <n v="0"/>
  </r>
  <r>
    <n v="656"/>
    <s v="3832K355TS0K12"/>
    <s v="PS0036"/>
    <s v="PS0036/119"/>
    <s v="Lot 1"/>
    <n v="510123"/>
    <s v="D66300"/>
    <n v="4.5"/>
    <n v="1400"/>
    <x v="6"/>
    <n v="1"/>
    <n v="18380"/>
    <s v="Tây Nam"/>
    <s v="HNL-A      "/>
    <s v="NON-ALLOY STEEL"/>
    <n v="473.32"/>
    <n v="0.273"/>
    <n v="0.078"/>
    <n v="0.09"/>
    <n v="1.17"/>
    <n v="0.017"/>
    <n v="0.003"/>
    <n v="0.012"/>
    <n v="0.001"/>
    <n v="0.001"/>
    <n v="0.001"/>
    <n v="0.01"/>
    <n v="0.01"/>
    <n v="0.02"/>
    <n v="0.001"/>
    <n v="0.0001"/>
    <n v="0.002"/>
    <n v="0.0001"/>
    <n v="0"/>
  </r>
  <r>
    <n v="657"/>
    <s v="3832K355TS0K12"/>
    <s v="PS0036"/>
    <s v="PS0036/120"/>
    <s v="Lot 1"/>
    <n v="510124"/>
    <s v="D66301"/>
    <n v="4.5"/>
    <n v="1400"/>
    <x v="6"/>
    <n v="1"/>
    <n v="14800"/>
    <s v="Tây Nam"/>
    <s v="HNL-A      "/>
    <s v="NON-ALLOY STEEL"/>
    <n v="499.55"/>
    <n v="0.31"/>
    <n v="0.083"/>
    <n v="0.018"/>
    <n v="1.36"/>
    <n v="0.015"/>
    <n v="0.004"/>
    <n v="0.018"/>
    <n v="0.001"/>
    <n v="0.001"/>
    <n v="0.001"/>
    <n v="0.01"/>
    <n v="0.01"/>
    <n v="0.02"/>
    <n v="0.001"/>
    <n v="0.0001"/>
    <n v="0.0028"/>
    <n v="0.0001"/>
    <n v="0"/>
  </r>
  <r>
    <n v="658"/>
    <s v="3832K355TS0K12"/>
    <s v="PS0036"/>
    <s v="PS0036/121"/>
    <s v="Lot 1"/>
    <n v="510125"/>
    <s v="D66301"/>
    <n v="4.5"/>
    <n v="1400"/>
    <x v="6"/>
    <n v="1"/>
    <n v="14820"/>
    <s v="Tây Nam"/>
    <s v="HNL-A      "/>
    <s v="NON-ALLOY STEEL"/>
    <n v="499.55"/>
    <n v="0.31"/>
    <n v="0.083"/>
    <n v="0.018"/>
    <n v="1.36"/>
    <n v="0.015"/>
    <n v="0.004"/>
    <n v="0.018"/>
    <n v="0.001"/>
    <n v="0.001"/>
    <n v="0.001"/>
    <n v="0.01"/>
    <n v="0.01"/>
    <n v="0.02"/>
    <n v="0.001"/>
    <n v="0.0001"/>
    <n v="0.0028"/>
    <n v="0.0001"/>
    <n v="0"/>
  </r>
  <r>
    <n v="659"/>
    <s v="3832K355TS0K12"/>
    <s v="PS0036"/>
    <s v="PS0036/122"/>
    <s v="Lot 1"/>
    <n v="510126"/>
    <s v="D66862"/>
    <n v="4.5"/>
    <n v="1400"/>
    <x v="6"/>
    <n v="1"/>
    <n v="13460"/>
    <s v="Tây Nam"/>
    <s v="HNL-A      "/>
    <s v="NON-ALLOY STEEL"/>
    <n v="482.47"/>
    <n v="0.299"/>
    <n v="0.161"/>
    <n v="0.017"/>
    <n v="0.83"/>
    <n v="0.027"/>
    <n v="0.005"/>
    <n v="0.019"/>
    <n v="0.001"/>
    <n v="0.001"/>
    <n v="0.001"/>
    <n v="0.01"/>
    <n v="0.02"/>
    <n v="0.02"/>
    <n v="0.001"/>
    <n v="0.0001"/>
    <n v="0.0024"/>
    <n v="0.0001"/>
    <n v="0"/>
  </r>
  <r>
    <n v="660"/>
    <s v="3832K355TS0K12"/>
    <s v="PS0036"/>
    <s v="PS0036/123"/>
    <s v="Lot 1"/>
    <n v="510127"/>
    <s v="D66862"/>
    <n v="4.5"/>
    <n v="1400"/>
    <x v="6"/>
    <n v="1"/>
    <n v="13520"/>
    <s v="Tây Nam"/>
    <s v="HNL-A      "/>
    <s v="NON-ALLOY STEEL"/>
    <n v="482.47"/>
    <n v="0.299"/>
    <n v="0.161"/>
    <n v="0.017"/>
    <n v="0.83"/>
    <n v="0.027"/>
    <n v="0.005"/>
    <n v="0.019"/>
    <n v="0.001"/>
    <n v="0.001"/>
    <n v="0.001"/>
    <n v="0.01"/>
    <n v="0.02"/>
    <n v="0.02"/>
    <n v="0.001"/>
    <n v="0.0001"/>
    <n v="0.0024"/>
    <n v="0.0001"/>
    <n v="0"/>
  </r>
  <r>
    <n v="661"/>
    <s v="3832K355TS0K12"/>
    <s v="PS0036"/>
    <s v="PS0036/124"/>
    <s v="Lot 1"/>
    <n v="510479"/>
    <s v="D66277"/>
    <n v="4.5"/>
    <n v="1400"/>
    <x v="6"/>
    <n v="1"/>
    <n v="16650"/>
    <s v="Tây Nam"/>
    <s v="HNL-A      "/>
    <s v="ALLOY STEEL"/>
    <n v="310.45"/>
    <n v="0.04"/>
    <n v="0.017"/>
    <n v="0.002"/>
    <n v="0.14"/>
    <n v="0.01"/>
    <n v="0.003"/>
    <n v="0.045"/>
    <n v="0.001"/>
    <n v="0.001"/>
    <n v="0.001"/>
    <n v="0.01"/>
    <n v="0.01"/>
    <n v="0.01"/>
    <n v="0.001"/>
    <n v="0.0019"/>
    <n v="0.0017"/>
    <n v="0.0001"/>
    <n v="0"/>
  </r>
  <r>
    <n v="662"/>
    <s v="3832K355TS0K12"/>
    <s v="PS0036"/>
    <s v="PS0036/125"/>
    <s v="Lot 1"/>
    <n v="510480"/>
    <s v="D66277"/>
    <n v="4.5"/>
    <n v="1400"/>
    <x v="6"/>
    <n v="1"/>
    <n v="16760"/>
    <s v="Tây Nam"/>
    <s v="HNL-A      "/>
    <s v="ALLOY STEEL"/>
    <n v="310.45"/>
    <n v="0.04"/>
    <n v="0.017"/>
    <n v="0.002"/>
    <n v="0.14"/>
    <n v="0.01"/>
    <n v="0.003"/>
    <n v="0.045"/>
    <n v="0.001"/>
    <n v="0.001"/>
    <n v="0.001"/>
    <n v="0.01"/>
    <n v="0.01"/>
    <n v="0.01"/>
    <n v="0.001"/>
    <n v="0.0019"/>
    <n v="0.0017"/>
    <n v="0.0001"/>
    <n v="0"/>
  </r>
  <r>
    <n v="663"/>
    <s v="3832K355TS0K12"/>
    <s v="PS0036"/>
    <s v="PS0036/126"/>
    <s v="Lot 1"/>
    <n v="511727"/>
    <s v="E82301"/>
    <n v="4.5"/>
    <n v="1400"/>
    <x v="6"/>
    <n v="1"/>
    <n v="21850"/>
    <s v="Tây Nam"/>
    <s v="HNL-A      "/>
    <s v="NON-ALLOY STEEL"/>
    <n v="499.55"/>
    <n v="0.31"/>
    <n v="0.083"/>
    <n v="0.018"/>
    <n v="1.36"/>
    <n v="0.015"/>
    <n v="0.004"/>
    <n v="0.018"/>
    <n v="0.001"/>
    <n v="0.001"/>
    <n v="0.001"/>
    <n v="0.01"/>
    <n v="0.01"/>
    <n v="0.02"/>
    <n v="0.001"/>
    <n v="0.0001"/>
    <n v="0.0028"/>
    <n v="0.0001"/>
    <n v="0"/>
  </r>
  <r>
    <n v="664"/>
    <s v="3832K355TS0K12"/>
    <s v="PS0036"/>
    <s v="PS0036/127"/>
    <s v="Lot 1"/>
    <n v="758896"/>
    <s v="D67047"/>
    <n v="4.5"/>
    <n v="1400"/>
    <x v="6"/>
    <n v="1"/>
    <n v="20090"/>
    <s v="Tây Nam"/>
    <s v="HNL-A      "/>
    <s v="NON-ALLOY STEEL"/>
    <n v="436.72"/>
    <n v="0.224"/>
    <n v="0.082"/>
    <n v="0.008"/>
    <n v="0.85"/>
    <n v="0.016"/>
    <n v="0.003"/>
    <n v="0.017"/>
    <n v="0.001"/>
    <n v="0.001"/>
    <n v="0.001"/>
    <n v="0.04"/>
    <n v="0.01"/>
    <n v="0.02"/>
    <n v="0.002"/>
    <n v="0.0001"/>
    <n v="0.0018"/>
    <n v="0.0001"/>
    <n v="0"/>
  </r>
  <r>
    <n v="665"/>
    <s v="3832K355TS0K12"/>
    <s v="PS0036"/>
    <s v="PS0036/128"/>
    <s v="Lot 1"/>
    <n v="759452"/>
    <s v="D66939"/>
    <n v="4.5"/>
    <n v="1400"/>
    <x v="6"/>
    <n v="1"/>
    <n v="23140"/>
    <s v="Tây Nam"/>
    <s v="HNL-A      "/>
    <s v="NON-ALLOY STEEL"/>
    <n v="439.77"/>
    <n v="0.228"/>
    <n v="0.085"/>
    <n v="0.011"/>
    <n v="0.86"/>
    <n v="0.014"/>
    <n v="0.004"/>
    <n v="0.022"/>
    <n v="0.001"/>
    <n v="0.001"/>
    <n v="0.001"/>
    <n v="0.01"/>
    <n v="0.01"/>
    <n v="0.01"/>
    <n v="0.001"/>
    <n v="0.0001"/>
    <n v="0.0017"/>
    <n v="0.0001"/>
    <n v="0"/>
  </r>
  <r>
    <n v="666"/>
    <s v="3832K355TS0K12"/>
    <s v="PS0036"/>
    <s v="PS0036/129"/>
    <s v="Lot 1"/>
    <n v="761113"/>
    <s v="D66303"/>
    <n v="4.5"/>
    <n v="1400"/>
    <x v="6"/>
    <n v="1"/>
    <n v="16690"/>
    <s v="Tây Nam"/>
    <s v="HNL-A      "/>
    <s v="NON-ALLOY STEEL"/>
    <n v="451.36"/>
    <n v="0.257"/>
    <n v="0.162"/>
    <n v="0.022"/>
    <n v="0.57"/>
    <n v="0.012"/>
    <n v="0.004"/>
    <n v="0.024"/>
    <n v="0.001"/>
    <n v="0.001"/>
    <n v="0.001"/>
    <n v="0.02"/>
    <n v="0.01"/>
    <n v="0.01"/>
    <n v="0.001"/>
    <n v="0.0001"/>
    <n v="0.0017"/>
    <n v="0.0001"/>
    <n v="0"/>
  </r>
  <r>
    <n v="667"/>
    <s v="3832K355TS0K12"/>
    <s v="PS0036"/>
    <s v="PS0036/130"/>
    <s v="Lot 1"/>
    <n v="763569"/>
    <s v="D66302"/>
    <n v="4.5"/>
    <n v="1400"/>
    <x v="6"/>
    <n v="1"/>
    <n v="16170"/>
    <s v="Tây Nam"/>
    <s v="HNL-A      "/>
    <s v="NON-ALLOY STEEL"/>
    <n v="451.36"/>
    <n v="0.257"/>
    <n v="0.162"/>
    <n v="0.022"/>
    <n v="0.57"/>
    <n v="0.012"/>
    <n v="0.004"/>
    <n v="0.024"/>
    <n v="0.001"/>
    <n v="0.001"/>
    <n v="0.001"/>
    <n v="0.02"/>
    <n v="0.01"/>
    <n v="0.01"/>
    <n v="0.001"/>
    <n v="0.0001"/>
    <n v="0.0017"/>
    <n v="0.0001"/>
    <n v="0"/>
  </r>
  <r>
    <n v="669"/>
    <s v="3832K355TS0K12"/>
    <s v="PS0036"/>
    <s v="PS0036/132"/>
    <s v="Lot 1"/>
    <n v="768758"/>
    <s v="E82302"/>
    <n v="4.5"/>
    <n v="1400"/>
    <x v="6"/>
    <n v="1"/>
    <n v="16250"/>
    <s v="Tây Nam"/>
    <s v="HNL-A      "/>
    <s v="NON-ALLOY STEEL"/>
    <n v="436.72"/>
    <n v="0.224"/>
    <n v="0.082"/>
    <n v="0.008"/>
    <n v="0.85"/>
    <n v="0.016"/>
    <n v="0.003"/>
    <n v="0.017"/>
    <n v="0.001"/>
    <n v="0.001"/>
    <n v="0.001"/>
    <n v="0.04"/>
    <n v="0.01"/>
    <n v="0.02"/>
    <n v="0.002"/>
    <n v="0.0001"/>
    <n v="0.0018"/>
    <n v="0.0001"/>
    <n v="0"/>
  </r>
  <r>
    <n v="673"/>
    <s v="3832K355TS0K08"/>
    <s v="PS0036"/>
    <s v="PS0036/136"/>
    <s v="Lot 1"/>
    <n v="457874"/>
    <s v="D67450"/>
    <n v="4.8"/>
    <n v="1230"/>
    <x v="7"/>
    <n v="1"/>
    <n v="14780"/>
    <s v="Tây Nam"/>
    <s v="HNL-A      "/>
    <s v="NON-ALLOY STEEL"/>
    <n v="433.67"/>
    <n v="0.232"/>
    <n v="0.155"/>
    <n v="0.017"/>
    <n v="0.46"/>
    <n v="0.015"/>
    <n v="0.007"/>
    <n v="0.019"/>
    <n v="0.001"/>
    <n v="0.001"/>
    <n v="0.001"/>
    <n v="0.02"/>
    <n v="0.01"/>
    <n v="0.02"/>
    <n v="0.002"/>
    <n v="0.0001"/>
    <n v="0.0024"/>
    <n v="0.0001"/>
    <n v="0"/>
  </r>
  <r>
    <n v="674"/>
    <s v="3832K355TS0K08"/>
    <s v="PS0036"/>
    <s v="PS0036/137"/>
    <s v="Lot 1"/>
    <n v="457875"/>
    <s v="D67451"/>
    <n v="4.8"/>
    <n v="1230"/>
    <x v="7"/>
    <n v="1"/>
    <n v="15070"/>
    <s v="Tây Nam"/>
    <s v="HNL-A      "/>
    <s v="NON-ALLOY STEEL"/>
    <n v="433.67"/>
    <n v="0.232"/>
    <n v="0.155"/>
    <n v="0.017"/>
    <n v="0.46"/>
    <n v="0.015"/>
    <n v="0.007"/>
    <n v="0.019"/>
    <n v="0.001"/>
    <n v="0.001"/>
    <n v="0.001"/>
    <n v="0.02"/>
    <n v="0.01"/>
    <n v="0.02"/>
    <n v="0.002"/>
    <n v="0.0001"/>
    <n v="0.0024"/>
    <n v="0.0001"/>
    <n v="0"/>
  </r>
  <r>
    <n v="675"/>
    <s v="3832K355TS0K08"/>
    <s v="PS0036"/>
    <s v="PS0036/138"/>
    <s v="Lot 1"/>
    <n v="457889"/>
    <s v="D65123"/>
    <n v="4.8"/>
    <n v="1230"/>
    <x v="7"/>
    <n v="1"/>
    <n v="16260"/>
    <s v="Tây Nam"/>
    <s v="HNL-A      "/>
    <s v="NON-ALLOY STEEL"/>
    <n v="468.44"/>
    <n v="0.282"/>
    <n v="0.174"/>
    <n v="0.019"/>
    <n v="0.65"/>
    <n v="0.014"/>
    <n v="0.003"/>
    <n v="0.018"/>
    <n v="0.001"/>
    <n v="0.001"/>
    <n v="0.001"/>
    <n v="0.02"/>
    <n v="0.01"/>
    <n v="0.02"/>
    <n v="0.002"/>
    <n v="0.0001"/>
    <n v="0.002"/>
    <n v="0.0001"/>
    <n v="0"/>
  </r>
  <r>
    <n v="676"/>
    <s v="3832K355TS0K08"/>
    <s v="PS0036"/>
    <s v="PS0036/139"/>
    <s v="Lot 1"/>
    <n v="457891"/>
    <s v="D65122"/>
    <n v="4.8"/>
    <n v="1230"/>
    <x v="7"/>
    <n v="1"/>
    <n v="18150"/>
    <s v="Tây Nam"/>
    <s v="HNL-A      "/>
    <s v="NON-ALLOY STEEL"/>
    <n v="468.44"/>
    <n v="0.282"/>
    <n v="0.174"/>
    <n v="0.019"/>
    <n v="0.65"/>
    <n v="0.014"/>
    <n v="0.003"/>
    <n v="0.018"/>
    <n v="0.001"/>
    <n v="0.001"/>
    <n v="0.001"/>
    <n v="0.02"/>
    <n v="0.01"/>
    <n v="0.02"/>
    <n v="0.002"/>
    <n v="0.0001"/>
    <n v="0.002"/>
    <n v="0.0001"/>
    <n v="0"/>
  </r>
  <r>
    <n v="677"/>
    <s v="3832K355TS0K08"/>
    <s v="PS0036"/>
    <s v="PS0036/140"/>
    <s v="Lot 1"/>
    <n v="457935"/>
    <s v="D66801"/>
    <n v="4.8"/>
    <n v="1230"/>
    <x v="7"/>
    <n v="1"/>
    <n v="14900"/>
    <s v="Tây Nam"/>
    <s v="HNL-A      "/>
    <s v="NON-ALLOY STEEL"/>
    <n v="433.67"/>
    <n v="0.232"/>
    <n v="0.155"/>
    <n v="0.017"/>
    <n v="0.46"/>
    <n v="0.015"/>
    <n v="0.007"/>
    <n v="0.019"/>
    <n v="0.001"/>
    <n v="0.001"/>
    <n v="0.001"/>
    <n v="0.02"/>
    <n v="0.01"/>
    <n v="0.02"/>
    <n v="0.002"/>
    <n v="0.0001"/>
    <n v="0.0024"/>
    <n v="0.0001"/>
    <n v="0"/>
  </r>
  <r>
    <n v="678"/>
    <s v="3832K355TS0K08"/>
    <s v="PS0036"/>
    <s v="PS0036/141"/>
    <s v="Lot 1"/>
    <n v="457940"/>
    <s v="D66800"/>
    <n v="4.8"/>
    <n v="1230"/>
    <x v="7"/>
    <n v="1"/>
    <n v="16050"/>
    <s v="Tây Nam"/>
    <s v="HNL-A      "/>
    <s v="NON-ALLOY STEEL"/>
    <n v="433.67"/>
    <n v="0.232"/>
    <n v="0.155"/>
    <n v="0.017"/>
    <n v="0.46"/>
    <n v="0.015"/>
    <n v="0.007"/>
    <n v="0.019"/>
    <n v="0.001"/>
    <n v="0.001"/>
    <n v="0.001"/>
    <n v="0.02"/>
    <n v="0.01"/>
    <n v="0.02"/>
    <n v="0.002"/>
    <n v="0.0001"/>
    <n v="0.0024"/>
    <n v="0.0001"/>
    <n v="0"/>
  </r>
  <r>
    <n v="679"/>
    <s v="3832K355TS0K08"/>
    <s v="PS0036"/>
    <s v="PS0036/142"/>
    <s v="Lot 1"/>
    <n v="458375"/>
    <s v="D68278"/>
    <n v="4.8"/>
    <n v="1230"/>
    <x v="7"/>
    <n v="1"/>
    <n v="15100"/>
    <s v="Tây Nam"/>
    <s v="HNL-A      "/>
    <s v="NON-ALLOY STEEL"/>
    <n v="498.94"/>
    <n v="0.308"/>
    <n v="0.078"/>
    <n v="0.017"/>
    <n v="1.38"/>
    <n v="0.013"/>
    <n v="0.003"/>
    <n v="0.022"/>
    <n v="0.001"/>
    <n v="0.001"/>
    <n v="0.001"/>
    <n v="0.01"/>
    <n v="0.01"/>
    <n v="0.02"/>
    <n v="0.002"/>
    <n v="0.0001"/>
    <n v="0.0021"/>
    <n v="0.0001"/>
    <n v="0"/>
  </r>
  <r>
    <n v="680"/>
    <s v="3832K355TS0K08"/>
    <s v="PS0036"/>
    <s v="PS0036/143"/>
    <s v="Lot 1"/>
    <n v="509267"/>
    <s v="D67632"/>
    <n v="4.8"/>
    <n v="1230"/>
    <x v="7"/>
    <n v="1"/>
    <n v="13320"/>
    <s v="Tây Nam"/>
    <s v="HNL-A      "/>
    <s v="NON-ALLOY STEEL"/>
    <n v="498.94"/>
    <n v="0.308"/>
    <n v="0.078"/>
    <n v="0.017"/>
    <n v="1.38"/>
    <n v="0.013"/>
    <n v="0.003"/>
    <n v="0.022"/>
    <n v="0.001"/>
    <n v="0.001"/>
    <n v="0.001"/>
    <n v="0.01"/>
    <n v="0.01"/>
    <n v="0.02"/>
    <n v="0.002"/>
    <n v="0.0001"/>
    <n v="0.0021"/>
    <n v="0.0001"/>
    <n v="0"/>
  </r>
  <r>
    <n v="681"/>
    <s v="3832K355TS0K08"/>
    <s v="PS0036"/>
    <s v="PS0036/144"/>
    <s v="Lot 1"/>
    <n v="509269"/>
    <s v="D67633"/>
    <n v="4.8"/>
    <n v="1230"/>
    <x v="7"/>
    <n v="1"/>
    <n v="17450"/>
    <s v="Tây Nam"/>
    <s v="HNL-A      "/>
    <s v="NON-ALLOY STEEL"/>
    <n v="498.94"/>
    <n v="0.308"/>
    <n v="0.078"/>
    <n v="0.017"/>
    <n v="1.38"/>
    <n v="0.013"/>
    <n v="0.003"/>
    <n v="0.022"/>
    <n v="0.001"/>
    <n v="0.001"/>
    <n v="0.001"/>
    <n v="0.01"/>
    <n v="0.01"/>
    <n v="0.02"/>
    <n v="0.002"/>
    <n v="0.0001"/>
    <n v="0.0021"/>
    <n v="0.0001"/>
    <n v="0"/>
  </r>
  <r>
    <n v="682"/>
    <s v="3832K355TS0K08"/>
    <s v="PS0036"/>
    <s v="PS0036/145"/>
    <s v="Lot 1"/>
    <n v="509887"/>
    <s v="D69774"/>
    <n v="4.8"/>
    <n v="1230"/>
    <x v="7"/>
    <n v="1"/>
    <n v="13290"/>
    <s v="Tây Nam"/>
    <s v="HNL-A      "/>
    <s v="NON-ALLOY STEEL"/>
    <n v="432.45"/>
    <n v="0.213"/>
    <n v="0.053"/>
    <n v="0.558"/>
    <n v="0.96"/>
    <n v="0.012"/>
    <n v="0.003"/>
    <n v="0.021"/>
    <n v="0.001"/>
    <n v="0.001"/>
    <n v="0.001"/>
    <n v="0.01"/>
    <n v="0.01"/>
    <n v="0.02"/>
    <n v="0.001"/>
    <n v="0.0001"/>
    <n v="0.0031"/>
    <n v="0.0013"/>
    <n v="0.0014"/>
  </r>
  <r>
    <n v="683"/>
    <s v="3832K355TS0K08"/>
    <s v="PS0036"/>
    <s v="PS0036/146"/>
    <s v="Lot 1"/>
    <n v="509888"/>
    <s v="D69774"/>
    <n v="4.8"/>
    <n v="1230"/>
    <x v="7"/>
    <n v="1"/>
    <n v="5170"/>
    <s v="Tây Nam"/>
    <s v="HNL-A      "/>
    <s v="NON-ALLOY STEEL"/>
    <n v="432.45"/>
    <n v="0.213"/>
    <n v="0.053"/>
    <n v="0.558"/>
    <n v="0.96"/>
    <n v="0.012"/>
    <n v="0.003"/>
    <n v="0.021"/>
    <n v="0.001"/>
    <n v="0.001"/>
    <n v="0.001"/>
    <n v="0.01"/>
    <n v="0.01"/>
    <n v="0.02"/>
    <n v="0.001"/>
    <n v="0.0001"/>
    <n v="0.0031"/>
    <n v="0.0013"/>
    <n v="0.0014"/>
  </r>
  <r>
    <n v="684"/>
    <s v="3832K355TS0K08"/>
    <s v="PS0036"/>
    <s v="PS0036/147"/>
    <s v="Lot 1"/>
    <n v="509889"/>
    <s v="D69775"/>
    <n v="4.8"/>
    <n v="1230"/>
    <x v="7"/>
    <n v="1"/>
    <n v="17960"/>
    <s v="Tây Nam"/>
    <s v="HNL-A      "/>
    <s v="NON-ALLOY STEEL"/>
    <n v="432.45"/>
    <n v="0.213"/>
    <n v="0.053"/>
    <n v="0.558"/>
    <n v="0.96"/>
    <n v="0.012"/>
    <n v="0.003"/>
    <n v="0.021"/>
    <n v="0.001"/>
    <n v="0.001"/>
    <n v="0.001"/>
    <n v="0.01"/>
    <n v="0.01"/>
    <n v="0.02"/>
    <n v="0.001"/>
    <n v="0.0001"/>
    <n v="0.0031"/>
    <n v="0.0013"/>
    <n v="0.0014"/>
  </r>
  <r>
    <n v="685"/>
    <s v="3832K355TS0K08"/>
    <s v="PS0036"/>
    <s v="PS0036/148"/>
    <s v="Lot 1"/>
    <n v="758492"/>
    <s v="D65846"/>
    <n v="4.8"/>
    <n v="1230"/>
    <x v="7"/>
    <n v="1"/>
    <n v="16710"/>
    <s v="Tây Nam"/>
    <s v="HNL-A      "/>
    <s v="NON-ALLOY STEEL"/>
    <n v="453.8"/>
    <n v="0.261"/>
    <n v="0.164"/>
    <n v="0.026"/>
    <n v="0.58"/>
    <n v="0.012"/>
    <n v="0.003"/>
    <n v="0.019"/>
    <n v="0.001"/>
    <n v="0.001"/>
    <n v="0.001"/>
    <n v="0.02"/>
    <n v="0.01"/>
    <n v="0.02"/>
    <n v="0.001"/>
    <n v="0.0001"/>
    <n v="0.0023"/>
    <n v="0.0001"/>
    <n v="0"/>
  </r>
  <r>
    <n v="686"/>
    <s v="3832K355TS0K08"/>
    <s v="PS0036"/>
    <s v="PS0036/149"/>
    <s v="Lot 1"/>
    <n v="758757"/>
    <s v="D66090"/>
    <n v="4.8"/>
    <n v="1230"/>
    <x v="7"/>
    <n v="1"/>
    <n v="16650"/>
    <s v="Tây Nam"/>
    <s v="HNL-A      "/>
    <s v="NON-ALLOY STEEL"/>
    <n v="453.8"/>
    <n v="0.261"/>
    <n v="0.164"/>
    <n v="0.026"/>
    <n v="0.58"/>
    <n v="0.012"/>
    <n v="0.003"/>
    <n v="0.019"/>
    <n v="0.001"/>
    <n v="0.001"/>
    <n v="0.001"/>
    <n v="0.02"/>
    <n v="0.01"/>
    <n v="0.02"/>
    <n v="0.001"/>
    <n v="0.0001"/>
    <n v="0.0023"/>
    <n v="0.0001"/>
    <n v="0"/>
  </r>
  <r>
    <n v="687"/>
    <s v="3832K355TS0K08"/>
    <s v="PS0036"/>
    <s v="PS0036/150"/>
    <s v="Lot 1"/>
    <n v="758761"/>
    <s v="D66089"/>
    <n v="4.8"/>
    <n v="1230"/>
    <x v="7"/>
    <n v="1"/>
    <n v="13230"/>
    <s v="Tây Nam"/>
    <s v="HNL-A      "/>
    <s v="NON-ALLOY STEEL"/>
    <n v="439.16"/>
    <n v="0.24"/>
    <n v="0.16"/>
    <n v="0.014"/>
    <n v="0.48"/>
    <n v="0.015"/>
    <n v="0.004"/>
    <n v="0.019"/>
    <n v="0.001"/>
    <n v="0.001"/>
    <n v="0.001"/>
    <n v="0.01"/>
    <n v="0.01"/>
    <n v="0.02"/>
    <n v="0.001"/>
    <n v="0.0001"/>
    <n v="0.0023"/>
    <n v="0.0001"/>
    <n v="0"/>
  </r>
  <r>
    <n v="688"/>
    <s v="3832K355TS0K08"/>
    <s v="PS0036"/>
    <s v="PS0036/151"/>
    <s v="Lot 1"/>
    <n v="758763"/>
    <s v="D66088"/>
    <n v="4.8"/>
    <n v="1230"/>
    <x v="7"/>
    <n v="1"/>
    <n v="16670"/>
    <s v="Tây Nam"/>
    <s v="HNL-A      "/>
    <s v="NON-ALLOY STEEL"/>
    <n v="439.16"/>
    <n v="0.24"/>
    <n v="0.16"/>
    <n v="0.014"/>
    <n v="0.48"/>
    <n v="0.015"/>
    <n v="0.004"/>
    <n v="0.019"/>
    <n v="0.001"/>
    <n v="0.001"/>
    <n v="0.001"/>
    <n v="0.01"/>
    <n v="0.01"/>
    <n v="0.02"/>
    <n v="0.001"/>
    <n v="0.0001"/>
    <n v="0.0023"/>
    <n v="0.0001"/>
    <n v="0"/>
  </r>
  <r>
    <n v="689"/>
    <s v="3832K355TS0K08"/>
    <s v="PS0036"/>
    <s v="PS0036/152"/>
    <s v="Lot 1"/>
    <n v="758768"/>
    <s v="D66087"/>
    <n v="4.8"/>
    <n v="1230"/>
    <x v="7"/>
    <n v="1"/>
    <n v="16130"/>
    <s v="Tây Nam"/>
    <s v="HNL-A      "/>
    <s v="NON-ALLOY STEEL"/>
    <n v="439.16"/>
    <n v="0.24"/>
    <n v="0.16"/>
    <n v="0.014"/>
    <n v="0.48"/>
    <n v="0.015"/>
    <n v="0.004"/>
    <n v="0.019"/>
    <n v="0.001"/>
    <n v="0.001"/>
    <n v="0.001"/>
    <n v="0.01"/>
    <n v="0.01"/>
    <n v="0.02"/>
    <n v="0.001"/>
    <n v="0.0001"/>
    <n v="0.0023"/>
    <n v="0.0001"/>
    <n v="0"/>
  </r>
  <r>
    <n v="690"/>
    <s v="3832K355TS0K08"/>
    <s v="PS0036"/>
    <s v="PS0036/153"/>
    <s v="Lot 1"/>
    <n v="759263"/>
    <s v="D67634"/>
    <n v="4.8"/>
    <n v="1230"/>
    <x v="7"/>
    <n v="1"/>
    <n v="15710"/>
    <s v="Tây Nam"/>
    <s v="HNL-A      "/>
    <s v="NON-ALLOY STEEL"/>
    <n v="498.94"/>
    <n v="0.309"/>
    <n v="0.082"/>
    <n v="0.022"/>
    <n v="1.36"/>
    <n v="0.014"/>
    <n v="0.004"/>
    <n v="0.015"/>
    <n v="0.001"/>
    <n v="0.001"/>
    <n v="0.001"/>
    <n v="0.01"/>
    <n v="0.01"/>
    <n v="0.02"/>
    <n v="0.001"/>
    <n v="0.0001"/>
    <n v="0.0025"/>
    <n v="0.0001"/>
    <n v="0"/>
  </r>
  <r>
    <n v="691"/>
    <s v="3832K355TS0K08"/>
    <s v="PS0036"/>
    <s v="PS0036/154"/>
    <s v="Lot 1"/>
    <n v="759593"/>
    <s v="D65848"/>
    <n v="4.8"/>
    <n v="1230"/>
    <x v="7"/>
    <n v="1"/>
    <n v="16760"/>
    <s v="Tây Nam"/>
    <s v="HNL-A      "/>
    <s v="NON-ALLOY STEEL"/>
    <n v="453.8"/>
    <n v="0.261"/>
    <n v="0.164"/>
    <n v="0.026"/>
    <n v="0.58"/>
    <n v="0.012"/>
    <n v="0.003"/>
    <n v="0.019"/>
    <n v="0.001"/>
    <n v="0.001"/>
    <n v="0.001"/>
    <n v="0.02"/>
    <n v="0.01"/>
    <n v="0.02"/>
    <n v="0.001"/>
    <n v="0.0001"/>
    <n v="0.0023"/>
    <n v="0.0001"/>
    <n v="0"/>
  </r>
  <r>
    <n v="692"/>
    <s v="3832K355TS0K08"/>
    <s v="PS0036"/>
    <s v="PS0036/155"/>
    <s v="Lot 1"/>
    <n v="759954"/>
    <s v="D65849"/>
    <n v="4.8"/>
    <n v="1230"/>
    <x v="7"/>
    <n v="1"/>
    <n v="15230"/>
    <s v="Tây Nam"/>
    <s v="HNL-A      "/>
    <s v="NON-ALLOY STEEL"/>
    <n v="453.8"/>
    <n v="0.261"/>
    <n v="0.164"/>
    <n v="0.026"/>
    <n v="0.58"/>
    <n v="0.012"/>
    <n v="0.003"/>
    <n v="0.019"/>
    <n v="0.001"/>
    <n v="0.001"/>
    <n v="0.001"/>
    <n v="0.02"/>
    <n v="0.01"/>
    <n v="0.02"/>
    <n v="0.001"/>
    <n v="0.0001"/>
    <n v="0.0023"/>
    <n v="0.0001"/>
    <n v="0"/>
  </r>
  <r>
    <n v="693"/>
    <s v="3832K355TS0K08"/>
    <s v="PS0036"/>
    <s v="PS0036/156"/>
    <s v="Lot 1"/>
    <n v="760850"/>
    <s v="D68277"/>
    <n v="4.8"/>
    <n v="1230"/>
    <x v="7"/>
    <n v="1"/>
    <n v="16880"/>
    <s v="Tây Nam"/>
    <s v="HNL-A      "/>
    <s v="NON-ALLOY STEEL"/>
    <n v="498.94"/>
    <n v="0.308"/>
    <n v="0.078"/>
    <n v="0.017"/>
    <n v="1.38"/>
    <n v="0.013"/>
    <n v="0.003"/>
    <n v="0.022"/>
    <n v="0.001"/>
    <n v="0.001"/>
    <n v="0.001"/>
    <n v="0.01"/>
    <n v="0.01"/>
    <n v="0.02"/>
    <n v="0.002"/>
    <n v="0.0001"/>
    <n v="0.0021"/>
    <n v="0.0001"/>
    <n v="0"/>
  </r>
  <r>
    <n v="694"/>
    <s v="3832K355TS0K08"/>
    <s v="PS0036"/>
    <s v="PS0036/157"/>
    <s v="Lot 1"/>
    <n v="760892"/>
    <s v="D69773"/>
    <n v="4.8"/>
    <n v="1230"/>
    <x v="7"/>
    <n v="1"/>
    <n v="17440"/>
    <s v="Tây Nam"/>
    <s v="HNL-A      "/>
    <s v="NON-ALLOY STEEL"/>
    <n v="432.45"/>
    <n v="0.213"/>
    <n v="0.053"/>
    <n v="0.558"/>
    <n v="0.96"/>
    <n v="0.012"/>
    <n v="0.003"/>
    <n v="0.021"/>
    <n v="0.001"/>
    <n v="0.001"/>
    <n v="0.001"/>
    <n v="0.01"/>
    <n v="0.01"/>
    <n v="0.02"/>
    <n v="0.001"/>
    <n v="0.0001"/>
    <n v="0.0031"/>
    <n v="0.0013"/>
    <n v="0.0014"/>
  </r>
  <r>
    <n v="695"/>
    <s v="3832K355TS0K08"/>
    <s v="PS0036"/>
    <s v="PS0036/158"/>
    <s v="Lot 1"/>
    <n v="760900"/>
    <s v="D70025"/>
    <n v="4.8"/>
    <n v="1230"/>
    <x v="7"/>
    <n v="1"/>
    <n v="16760"/>
    <s v="Tây Nam"/>
    <s v="HNL-A      "/>
    <s v="NON-ALLOY STEEL"/>
    <n v="437.33"/>
    <n v="0.225"/>
    <n v="0.083"/>
    <n v="0.013"/>
    <n v="0.85"/>
    <n v="0.018"/>
    <n v="0.003"/>
    <n v="0.013"/>
    <n v="0.001"/>
    <n v="0.001"/>
    <n v="0.001"/>
    <n v="0.02"/>
    <n v="0.01"/>
    <n v="0.03"/>
    <n v="0.002"/>
    <n v="0.0001"/>
    <n v="0.0022"/>
    <n v="0.0001"/>
    <n v="0"/>
  </r>
  <r>
    <n v="696"/>
    <s v="3832K355TS0K08"/>
    <s v="PS0036"/>
    <s v="PS0036/159"/>
    <s v="Lot 1"/>
    <n v="760906"/>
    <s v="D69886"/>
    <n v="4.8"/>
    <n v="1230"/>
    <x v="7"/>
    <n v="1"/>
    <n v="16920"/>
    <s v="Tây Nam"/>
    <s v="HNL-A      "/>
    <s v="NON-ALLOY STEEL"/>
    <n v="432.45"/>
    <n v="0.213"/>
    <n v="0.053"/>
    <n v="0.558"/>
    <n v="0.96"/>
    <n v="0.012"/>
    <n v="0.003"/>
    <n v="0.021"/>
    <n v="0.001"/>
    <n v="0.001"/>
    <n v="0.001"/>
    <n v="0.01"/>
    <n v="0.01"/>
    <n v="0.02"/>
    <n v="0.001"/>
    <n v="0.0001"/>
    <n v="0.0031"/>
    <n v="0.0013"/>
    <n v="0.0014"/>
  </r>
  <r>
    <n v="697"/>
    <s v="3832K355TS0K08"/>
    <s v="PS0036"/>
    <s v="PS0036/160"/>
    <s v="Lot 1"/>
    <n v="760908"/>
    <s v="D69885"/>
    <n v="4.8"/>
    <n v="1230"/>
    <x v="7"/>
    <n v="1"/>
    <n v="15710"/>
    <s v="Tây Nam"/>
    <s v="HNL-A      "/>
    <s v="NON-ALLOY STEEL"/>
    <n v="437.33"/>
    <n v="0.225"/>
    <n v="0.083"/>
    <n v="0.013"/>
    <n v="0.85"/>
    <n v="0.018"/>
    <n v="0.003"/>
    <n v="0.013"/>
    <n v="0.001"/>
    <n v="0.001"/>
    <n v="0.001"/>
    <n v="0.02"/>
    <n v="0.01"/>
    <n v="0.03"/>
    <n v="0.002"/>
    <n v="0.0001"/>
    <n v="0.0022"/>
    <n v="0.0001"/>
    <n v="0"/>
  </r>
  <r>
    <n v="698"/>
    <s v="3832K355TS0K08"/>
    <s v="PS0036"/>
    <s v="PS0036/161"/>
    <s v="Lot 1"/>
    <n v="760916"/>
    <s v="D69887"/>
    <n v="4.8"/>
    <n v="1230"/>
    <x v="7"/>
    <n v="1"/>
    <n v="15870"/>
    <s v="Tây Nam"/>
    <s v="HNL-A      "/>
    <s v="NON-ALLOY STEEL"/>
    <n v="432.45"/>
    <n v="0.213"/>
    <n v="0.053"/>
    <n v="0.558"/>
    <n v="0.96"/>
    <n v="0.012"/>
    <n v="0.003"/>
    <n v="0.021"/>
    <n v="0.001"/>
    <n v="0.001"/>
    <n v="0.001"/>
    <n v="0.01"/>
    <n v="0.01"/>
    <n v="0.02"/>
    <n v="0.001"/>
    <n v="0.0001"/>
    <n v="0.0031"/>
    <n v="0.0013"/>
    <n v="0.0014"/>
  </r>
  <r>
    <n v="699"/>
    <s v="3832K355TS0K08"/>
    <s v="PS0036"/>
    <s v="PS0036/162"/>
    <s v="Lot 1"/>
    <n v="760931"/>
    <s v="D69884"/>
    <n v="4.8"/>
    <n v="1230"/>
    <x v="7"/>
    <n v="1"/>
    <n v="15770"/>
    <s v="Tây Nam"/>
    <s v="HNL-A      "/>
    <s v="NON-ALLOY STEEL"/>
    <n v="437.33"/>
    <n v="0.225"/>
    <n v="0.083"/>
    <n v="0.013"/>
    <n v="0.85"/>
    <n v="0.018"/>
    <n v="0.003"/>
    <n v="0.013"/>
    <n v="0.001"/>
    <n v="0.001"/>
    <n v="0.001"/>
    <n v="0.02"/>
    <n v="0.01"/>
    <n v="0.03"/>
    <n v="0.002"/>
    <n v="0.0001"/>
    <n v="0.0022"/>
    <n v="0.0001"/>
    <n v="0"/>
  </r>
  <r>
    <n v="700"/>
    <s v="3832K355TS0K08"/>
    <s v="PS0036"/>
    <s v="PS0036/163"/>
    <s v="Lot 1"/>
    <n v="760982"/>
    <s v="D70024"/>
    <n v="4.8"/>
    <n v="1230"/>
    <x v="7"/>
    <n v="1"/>
    <n v="16790"/>
    <s v="Tây Nam"/>
    <s v="HNL-A      "/>
    <s v="NON-ALLOY STEEL"/>
    <n v="437.33"/>
    <n v="0.225"/>
    <n v="0.083"/>
    <n v="0.013"/>
    <n v="0.85"/>
    <n v="0.018"/>
    <n v="0.003"/>
    <n v="0.013"/>
    <n v="0.001"/>
    <n v="0.001"/>
    <n v="0.001"/>
    <n v="0.02"/>
    <n v="0.01"/>
    <n v="0.03"/>
    <n v="0.002"/>
    <n v="0.0001"/>
    <n v="0.0022"/>
    <n v="0.0001"/>
    <n v="0"/>
  </r>
  <r>
    <n v="701"/>
    <s v="3832K355TS0K08"/>
    <s v="PS0036"/>
    <s v="PS0036/164"/>
    <s v="Lot 1"/>
    <n v="760992"/>
    <s v="D68276"/>
    <n v="4.8"/>
    <n v="1230"/>
    <x v="7"/>
    <n v="1"/>
    <n v="17970"/>
    <s v="Tây Nam"/>
    <s v="HNL-A      "/>
    <s v="NON-ALLOY STEEL"/>
    <n v="498.94"/>
    <n v="0.308"/>
    <n v="0.078"/>
    <n v="0.017"/>
    <n v="1.38"/>
    <n v="0.013"/>
    <n v="0.003"/>
    <n v="0.022"/>
    <n v="0.001"/>
    <n v="0.001"/>
    <n v="0.001"/>
    <n v="0.01"/>
    <n v="0.01"/>
    <n v="0.02"/>
    <n v="0.002"/>
    <n v="0.0001"/>
    <n v="0.0021"/>
    <n v="0.0001"/>
    <n v="0"/>
  </r>
  <r>
    <n v="702"/>
    <s v="3832K355TS0K08"/>
    <s v="PS0036"/>
    <s v="PS0036/165"/>
    <s v="Lot 1"/>
    <n v="768188"/>
    <s v="E84693"/>
    <n v="4.8"/>
    <n v="1230"/>
    <x v="7"/>
    <n v="1"/>
    <n v="14910"/>
    <s v="Tây Nam"/>
    <s v="HNL-A      "/>
    <s v="ALLOY STEEL"/>
    <n v="329.36"/>
    <n v="0.07"/>
    <n v="0.038"/>
    <n v="0.002"/>
    <n v="0.19"/>
    <n v="0.009"/>
    <n v="0.003"/>
    <n v="0.016"/>
    <n v="0.001"/>
    <n v="0.001"/>
    <n v="0.001"/>
    <n v="0.01"/>
    <n v="0.01"/>
    <n v="0.01"/>
    <n v="0.001"/>
    <n v="0.0017"/>
    <n v="0.0026"/>
    <n v="0.0001"/>
    <n v="0"/>
  </r>
  <r>
    <n v="703"/>
    <s v="3832K355TS0K08"/>
    <s v="PS0036"/>
    <s v="PS0036/166"/>
    <s v="Lot 1"/>
    <n v="768204"/>
    <s v="E84694"/>
    <n v="4.8"/>
    <n v="1230"/>
    <x v="7"/>
    <n v="1"/>
    <n v="16690"/>
    <s v="Tây Nam"/>
    <s v="HNL-A      "/>
    <s v="ALLOY STEEL"/>
    <n v="329.36"/>
    <n v="0.07"/>
    <n v="0.038"/>
    <n v="0.002"/>
    <n v="0.19"/>
    <n v="0.009"/>
    <n v="0.003"/>
    <n v="0.016"/>
    <n v="0.001"/>
    <n v="0.001"/>
    <n v="0.001"/>
    <n v="0.01"/>
    <n v="0.01"/>
    <n v="0.01"/>
    <n v="0.001"/>
    <n v="0.0017"/>
    <n v="0.0026"/>
    <n v="0.0001"/>
    <n v="0"/>
  </r>
  <r>
    <n v="704"/>
    <s v="3832K355TS0K08"/>
    <s v="PS0036"/>
    <s v="PS0036/167"/>
    <s v="Lot 1"/>
    <n v="768205"/>
    <s v="E84692"/>
    <n v="4.8"/>
    <n v="1230"/>
    <x v="7"/>
    <n v="1"/>
    <n v="14790"/>
    <s v="Tây Nam"/>
    <s v="HNL-A      "/>
    <s v="ALLOY STEEL"/>
    <n v="329.36"/>
    <n v="0.07"/>
    <n v="0.038"/>
    <n v="0.002"/>
    <n v="0.19"/>
    <n v="0.009"/>
    <n v="0.003"/>
    <n v="0.016"/>
    <n v="0.001"/>
    <n v="0.001"/>
    <n v="0.001"/>
    <n v="0.01"/>
    <n v="0.01"/>
    <n v="0.01"/>
    <n v="0.001"/>
    <n v="0.0017"/>
    <n v="0.0026"/>
    <n v="0.0001"/>
    <n v="0"/>
  </r>
  <r>
    <n v="705"/>
    <s v="3832K355TS0K13"/>
    <s v="PS0036"/>
    <s v="PS0036/168"/>
    <s v="Lot 1"/>
    <n v="458381"/>
    <s v="E73316"/>
    <n v="4.8"/>
    <n v="1460"/>
    <x v="8"/>
    <n v="1"/>
    <n v="13220"/>
    <s v="Tây Nam"/>
    <s v="HNL-A      "/>
    <s v="NON-ALLOY STEEL"/>
    <n v="393.41"/>
    <n v="0.164"/>
    <n v="0.077"/>
    <n v="0.017"/>
    <n v="0.52"/>
    <n v="0.015"/>
    <n v="0.004"/>
    <n v="0.022"/>
    <n v="0.001"/>
    <n v="0.001"/>
    <n v="0.001"/>
    <n v="0.01"/>
    <n v="0.01"/>
    <n v="0.01"/>
    <n v="0.001"/>
    <n v="0.0001"/>
    <n v="0.0025"/>
    <n v="0.0001"/>
    <n v="0"/>
  </r>
  <r>
    <n v="706"/>
    <s v="3832K355TS0K13"/>
    <s v="PS0036"/>
    <s v="PS0036/169"/>
    <s v="Lot 1"/>
    <n v="458382"/>
    <s v="E73316"/>
    <n v="4.8"/>
    <n v="1460"/>
    <x v="8"/>
    <n v="1"/>
    <n v="13540"/>
    <s v="Tây Nam"/>
    <s v="HNL-A      "/>
    <s v="NON-ALLOY STEEL"/>
    <n v="393.41"/>
    <n v="0.164"/>
    <n v="0.077"/>
    <n v="0.017"/>
    <n v="0.52"/>
    <n v="0.015"/>
    <n v="0.004"/>
    <n v="0.022"/>
    <n v="0.001"/>
    <n v="0.001"/>
    <n v="0.001"/>
    <n v="0.01"/>
    <n v="0.01"/>
    <n v="0.01"/>
    <n v="0.001"/>
    <n v="0.0001"/>
    <n v="0.0025"/>
    <n v="0.0001"/>
    <n v="0"/>
  </r>
  <r>
    <n v="707"/>
    <s v="3832K355TS0K13"/>
    <s v="PS0036"/>
    <s v="PS0036/170"/>
    <s v="Lot 1"/>
    <n v="460193"/>
    <s v="E81287"/>
    <n v="4.8"/>
    <n v="1460"/>
    <x v="8"/>
    <n v="1"/>
    <n v="22470"/>
    <s v="Tây Nam"/>
    <s v="HNL-A      "/>
    <s v="NON-ALLOY STEEL"/>
    <n v="442.82"/>
    <n v="0.246"/>
    <n v="0.166"/>
    <n v="0.017"/>
    <n v="0.48"/>
    <n v="0.019"/>
    <n v="0.006"/>
    <n v="0.018"/>
    <n v="0.001"/>
    <n v="0.001"/>
    <n v="0.001"/>
    <n v="0.02"/>
    <n v="0.01"/>
    <n v="0.03"/>
    <n v="0.002"/>
    <n v="0.0001"/>
    <n v="0.0028"/>
    <n v="0.0001"/>
    <n v="0"/>
  </r>
  <r>
    <n v="708"/>
    <s v="3832K355TS0K13"/>
    <s v="PS0036"/>
    <s v="PS0036/171"/>
    <s v="Lot 1"/>
    <n v="510120"/>
    <s v="D66299"/>
    <n v="4.8"/>
    <n v="1460"/>
    <x v="8"/>
    <n v="1"/>
    <n v="17380"/>
    <s v="Tây Nam"/>
    <s v="HNL-A      "/>
    <s v="NON-ALLOY STEEL"/>
    <n v="473.93"/>
    <n v="0.275"/>
    <n v="0.085"/>
    <n v="0.091"/>
    <n v="1.14"/>
    <n v="0.015"/>
    <n v="0.002"/>
    <n v="0.006"/>
    <n v="0.001"/>
    <n v="0.001"/>
    <n v="0.001"/>
    <n v="0.01"/>
    <n v="0.01"/>
    <n v="0.02"/>
    <n v="0.001"/>
    <n v="0.0001"/>
    <n v="0.0016"/>
    <n v="0.0001"/>
    <n v="0"/>
  </r>
  <r>
    <n v="709"/>
    <s v="3832K355TS0K13"/>
    <s v="PS0036"/>
    <s v="PS0036/172"/>
    <s v="Lot 1"/>
    <n v="510121"/>
    <s v="D66299"/>
    <n v="4.8"/>
    <n v="1460"/>
    <x v="8"/>
    <n v="1"/>
    <n v="17580"/>
    <s v="Tây Nam"/>
    <s v="HNL-A      "/>
    <s v="NON-ALLOY STEEL"/>
    <n v="473.93"/>
    <n v="0.275"/>
    <n v="0.085"/>
    <n v="0.091"/>
    <n v="1.14"/>
    <n v="0.015"/>
    <n v="0.002"/>
    <n v="0.006"/>
    <n v="0.001"/>
    <n v="0.001"/>
    <n v="0.001"/>
    <n v="0.01"/>
    <n v="0.01"/>
    <n v="0.02"/>
    <n v="0.001"/>
    <n v="0.0001"/>
    <n v="0.0016"/>
    <n v="0.0001"/>
    <n v="0"/>
  </r>
  <r>
    <n v="710"/>
    <s v="3832K355TS0K13"/>
    <s v="PS0036"/>
    <s v="PS0036/173"/>
    <s v="Lot 1"/>
    <n v="511726"/>
    <s v="E82300"/>
    <n v="4.8"/>
    <n v="1460"/>
    <x v="8"/>
    <n v="1"/>
    <n v="21160"/>
    <s v="Tây Nam"/>
    <s v="HNL-A      "/>
    <s v="NON-ALLOY STEEL"/>
    <n v="436.11"/>
    <n v="0.223"/>
    <n v="0.083"/>
    <n v="0.022"/>
    <n v="0.84"/>
    <n v="0.013"/>
    <n v="0.003"/>
    <n v="0.023"/>
    <n v="0.001"/>
    <n v="0.001"/>
    <n v="0.001"/>
    <n v="0.01"/>
    <n v="0.01"/>
    <n v="0.02"/>
    <n v="0.001"/>
    <n v="0.0001"/>
    <n v="0.0022"/>
    <n v="0.0001"/>
    <n v="0"/>
  </r>
  <r>
    <n v="711"/>
    <s v="3832K355TS0K13"/>
    <s v="PS0036"/>
    <s v="PS0036/174"/>
    <s v="Lot 1"/>
    <n v="512682"/>
    <s v="E81288"/>
    <n v="4.8"/>
    <n v="1460"/>
    <x v="8"/>
    <n v="1"/>
    <n v="25370"/>
    <s v="Tây Nam"/>
    <s v="HNL-A      "/>
    <s v="NON-ALLOY STEEL"/>
    <n v="473.32"/>
    <n v="0.274"/>
    <n v="0.086"/>
    <n v="0.083"/>
    <n v="1.13"/>
    <n v="0.015"/>
    <n v="0.005"/>
    <n v="0.01"/>
    <n v="0.001"/>
    <n v="0.001"/>
    <n v="0.001"/>
    <n v="0.01"/>
    <n v="0.01"/>
    <n v="0.02"/>
    <n v="0.002"/>
    <n v="0.0001"/>
    <n v="0.0023"/>
    <n v="0.0001"/>
    <n v="0"/>
  </r>
  <r>
    <n v="712"/>
    <s v="3832K355TS0K13"/>
    <s v="PS0036"/>
    <s v="PS0036/175"/>
    <s v="Lot 1"/>
    <n v="759459"/>
    <s v="D66938"/>
    <n v="4.8"/>
    <n v="1460"/>
    <x v="8"/>
    <n v="1"/>
    <n v="24340"/>
    <s v="Tây Nam"/>
    <s v="HNL-A      "/>
    <s v="NON-ALLOY STEEL"/>
    <n v="440.38"/>
    <n v="0.23"/>
    <n v="0.088"/>
    <n v="0.005"/>
    <n v="0.85"/>
    <n v="0.013"/>
    <n v="0.006"/>
    <n v="0.014"/>
    <n v="0.001"/>
    <n v="0.001"/>
    <n v="0.001"/>
    <n v="0.01"/>
    <n v="0.01"/>
    <n v="0.02"/>
    <n v="0.001"/>
    <n v="0.0001"/>
    <n v="0.0017"/>
    <n v="0.0001"/>
    <n v="0"/>
  </r>
  <r>
    <n v="713"/>
    <s v="3832K355TS0K13"/>
    <s v="PS0036"/>
    <s v="PS0036/176"/>
    <s v="Lot 1"/>
    <n v="761980"/>
    <s v="E71155"/>
    <n v="4.8"/>
    <n v="1460"/>
    <x v="8"/>
    <n v="1"/>
    <n v="14690"/>
    <s v="Tây Nam"/>
    <s v="HNL-A      "/>
    <s v="NON-ALLOY STEEL"/>
    <n v="476.37"/>
    <n v="0.278"/>
    <n v="0.085"/>
    <n v="0.103"/>
    <n v="1.16"/>
    <n v="0.015"/>
    <n v="0.003"/>
    <n v="0.012"/>
    <n v="0.001"/>
    <n v="0.001"/>
    <n v="0.001"/>
    <n v="0.01"/>
    <n v="0.01"/>
    <n v="0.02"/>
    <n v="0.001"/>
    <n v="0.0001"/>
    <n v="0.0022"/>
    <n v="0.0001"/>
    <n v="0"/>
  </r>
  <r>
    <n v="714"/>
    <s v="3832K355TS0K13"/>
    <s v="PS0036"/>
    <s v="PS0036/177"/>
    <s v="Lot 1"/>
    <n v="763985"/>
    <s v="E75518"/>
    <n v="4.8"/>
    <n v="1460"/>
    <x v="8"/>
    <n v="1"/>
    <n v="17080"/>
    <s v="Tây Nam"/>
    <s v="HNL-A      "/>
    <s v="NON-ALLOY STEEL"/>
    <n v="436.11"/>
    <n v="0.223"/>
    <n v="0.083"/>
    <n v="0.022"/>
    <n v="0.84"/>
    <n v="0.013"/>
    <n v="0.003"/>
    <n v="0.023"/>
    <n v="0.001"/>
    <n v="0.001"/>
    <n v="0.001"/>
    <n v="0.01"/>
    <n v="0.01"/>
    <n v="0.02"/>
    <n v="0.001"/>
    <n v="0.0001"/>
    <n v="0.0022"/>
    <n v="0.0001"/>
    <n v="0"/>
  </r>
  <r>
    <n v="715"/>
    <s v="3832K355TS0K13"/>
    <s v="PS0036"/>
    <s v="PS0036/178"/>
    <s v="Lot 1"/>
    <n v="764673"/>
    <s v="E78470"/>
    <n v="4.8"/>
    <n v="1460"/>
    <x v="8"/>
    <n v="1"/>
    <n v="21330"/>
    <s v="Tây Nam"/>
    <s v="HNL-A      "/>
    <s v="NON-ALLOY STEEL"/>
    <n v="472.1"/>
    <n v="0.272"/>
    <n v="0.082"/>
    <n v="0.101"/>
    <n v="1.14"/>
    <n v="0.013"/>
    <n v="0.003"/>
    <n v="0.014"/>
    <n v="0.001"/>
    <n v="0.001"/>
    <n v="0.001"/>
    <n v="0.01"/>
    <n v="0.01"/>
    <n v="0.01"/>
    <n v="0.001"/>
    <n v="0.0001"/>
    <n v="0.0019"/>
    <n v="0.0001"/>
    <n v="0"/>
  </r>
  <r>
    <n v="716"/>
    <s v="3832K355TS0K06"/>
    <s v="PS0036"/>
    <s v="PS0036/179"/>
    <s v="Lot 1"/>
    <n v="459264"/>
    <s v="E78378"/>
    <n v="5.5"/>
    <n v="1140"/>
    <x v="9"/>
    <n v="1"/>
    <n v="1793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717"/>
    <s v="3832K355TS0K06"/>
    <s v="PS0036"/>
    <s v="PS0036/180"/>
    <s v="Lot 1"/>
    <n v="460158"/>
    <s v="E75404"/>
    <n v="5.5"/>
    <n v="1140"/>
    <x v="9"/>
    <n v="1"/>
    <n v="14590"/>
    <s v="Tây Nam"/>
    <s v="HNL-A      "/>
    <s v="NON-ALLOY STEEL"/>
    <n v="392.19"/>
    <n v="0.162"/>
    <n v="0.075"/>
    <n v="0.018"/>
    <n v="0.52"/>
    <n v="0.01"/>
    <n v="0.003"/>
    <n v="0.021"/>
    <n v="0.001"/>
    <n v="0.001"/>
    <n v="0.001"/>
    <n v="0.01"/>
    <n v="0.01"/>
    <n v="0.01"/>
    <n v="0.002"/>
    <n v="0.0001"/>
    <n v="0.0023"/>
    <n v="0.0001"/>
    <n v="0"/>
  </r>
  <r>
    <n v="718"/>
    <s v="3832K355TS0K06"/>
    <s v="PS0036"/>
    <s v="PS0036/181"/>
    <s v="Lot 1"/>
    <n v="460982"/>
    <s v="E89355"/>
    <n v="5.5"/>
    <n v="1140"/>
    <x v="9"/>
    <n v="1"/>
    <n v="24040"/>
    <s v="Tây Nam"/>
    <s v="HNL-A      "/>
    <s v="NON-ALLOY STEEL"/>
    <n v="501.99"/>
    <n v="0.313"/>
    <n v="0.083"/>
    <n v="0.026"/>
    <n v="1.38"/>
    <n v="0.02"/>
    <n v="0.004"/>
    <n v="0.024"/>
    <n v="0.001"/>
    <n v="0.001"/>
    <n v="0.001"/>
    <n v="0.02"/>
    <n v="0.01"/>
    <n v="0.01"/>
    <n v="0.001"/>
    <n v="0.0001"/>
    <n v="0.0022"/>
    <n v="0.0001"/>
    <n v="0"/>
  </r>
  <r>
    <n v="719"/>
    <s v="3832K355TS0K06"/>
    <s v="PS0036"/>
    <s v="PS0036/182"/>
    <s v="Lot 1"/>
    <n v="511006"/>
    <s v="E78380"/>
    <n v="5.5"/>
    <n v="1140"/>
    <x v="9"/>
    <n v="1"/>
    <n v="1406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720"/>
    <s v="3832K355TS0K06"/>
    <s v="PS0036"/>
    <s v="PS0036/183"/>
    <s v="Lot 1"/>
    <n v="511011"/>
    <s v="E78377"/>
    <n v="5.5"/>
    <n v="1140"/>
    <x v="9"/>
    <n v="1"/>
    <n v="1318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721"/>
    <s v="3832K355TS0K06"/>
    <s v="PS0036"/>
    <s v="PS0036/184"/>
    <s v="Lot 1"/>
    <n v="512668"/>
    <s v="E88514"/>
    <n v="5.5"/>
    <n v="1140"/>
    <x v="9"/>
    <n v="1"/>
    <n v="18560"/>
    <s v="Tây Nam"/>
    <s v="HNL-A      "/>
    <s v="ALLOY STEEL"/>
    <n v="331.19"/>
    <n v="0.072"/>
    <n v="0.035"/>
    <n v="0.002"/>
    <n v="0.22"/>
    <n v="0.01"/>
    <n v="0.006"/>
    <n v="0.022"/>
    <n v="0.001"/>
    <n v="0.001"/>
    <n v="0.001"/>
    <n v="0.02"/>
    <n v="0.01"/>
    <n v="0.01"/>
    <n v="0.001"/>
    <n v="0.002"/>
    <n v="0.0019"/>
    <n v="0.0001"/>
    <n v="0"/>
  </r>
  <r>
    <n v="722"/>
    <s v="3832K355TS0K06"/>
    <s v="PS0036"/>
    <s v="PS0036/185"/>
    <s v="Lot 1"/>
    <n v="512681"/>
    <s v="E72593"/>
    <n v="5.5"/>
    <n v="1140"/>
    <x v="9"/>
    <n v="1"/>
    <n v="23560"/>
    <s v="Tây Nam"/>
    <s v="HNL-A      "/>
    <s v="NON-ALLOY STEEL"/>
    <n v="314.11"/>
    <n v="0.047"/>
    <n v="0.025"/>
    <n v="0.004"/>
    <n v="0.13"/>
    <n v="0.011"/>
    <n v="0.002"/>
    <n v="0.038"/>
    <n v="0.001"/>
    <n v="0.001"/>
    <n v="0.001"/>
    <n v="0.01"/>
    <n v="0.01"/>
    <n v="0.01"/>
    <n v="0.001"/>
    <n v="0.0001"/>
    <n v="0.0017"/>
    <n v="0.0001"/>
    <n v="0"/>
  </r>
  <r>
    <n v="723"/>
    <s v="3832K355TS0K06"/>
    <s v="PS0036"/>
    <s v="PS0036/186"/>
    <s v="Lot 1"/>
    <n v="757109"/>
    <s v="D64254"/>
    <n v="5.5"/>
    <n v="1140"/>
    <x v="9"/>
    <n v="1"/>
    <n v="1028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724"/>
    <s v="3832K355TS0K06"/>
    <s v="PS0036"/>
    <s v="PS0036/187"/>
    <s v="Lot 1"/>
    <n v="764711"/>
    <s v="E78379"/>
    <n v="5.5"/>
    <n v="1140"/>
    <x v="9"/>
    <n v="1"/>
    <n v="1500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725"/>
    <s v="3832K355TS0K06"/>
    <s v="PS0036"/>
    <s v="PS0036/188"/>
    <s v="Lot 1"/>
    <n v="767964"/>
    <s v="E79965"/>
    <n v="5.5"/>
    <n v="1140"/>
    <x v="9"/>
    <n v="1"/>
    <n v="25650"/>
    <s v="Tây Nam"/>
    <s v="HNL-A      "/>
    <s v="NON-ALLOY STEEL"/>
    <n v="376.94"/>
    <n v="0.137"/>
    <n v="0.052"/>
    <n v="0.005"/>
    <n v="0.51"/>
    <n v="0.014"/>
    <n v="0.004"/>
    <n v="0.035"/>
    <n v="0.001"/>
    <n v="0.001"/>
    <n v="0.001"/>
    <n v="0.02"/>
    <n v="0.01"/>
    <n v="0.02"/>
    <n v="0.002"/>
    <n v="0.0001"/>
    <n v="0.0024"/>
    <n v="0.0001"/>
    <n v="0"/>
  </r>
  <r>
    <n v="726"/>
    <s v="3832K355TS0K06"/>
    <s v="PS0036"/>
    <s v="PS0036/189"/>
    <s v="Lot 1"/>
    <n v="768776"/>
    <s v="E85524"/>
    <n v="5.5"/>
    <n v="1140"/>
    <x v="9"/>
    <n v="1"/>
    <n v="10840"/>
    <s v="Tây Nam"/>
    <s v="HNL-A      "/>
    <s v="NON-ALLOY STEEL"/>
    <n v="416.59"/>
    <n v="0.201"/>
    <n v="0.113"/>
    <n v="0.002"/>
    <n v="0.53"/>
    <n v="0.01"/>
    <n v="0.009"/>
    <n v="0.062"/>
    <n v="0.001"/>
    <n v="0.001"/>
    <n v="0.001"/>
    <n v="0.01"/>
    <n v="0.01"/>
    <n v="0.01"/>
    <n v="0.002"/>
    <n v="0.0001"/>
    <n v="0.0076"/>
    <n v="0.0001"/>
    <n v="0.001"/>
  </r>
  <r>
    <n v="727"/>
    <s v="3832K355TS0K06"/>
    <s v="PS0036"/>
    <s v="PS0036/190"/>
    <s v="Lot 1"/>
    <n v="770586"/>
    <s v="E88692"/>
    <n v="5.5"/>
    <n v="1140"/>
    <x v="9"/>
    <n v="1"/>
    <n v="24640"/>
    <s v="Tây Nam"/>
    <s v="HNL-A      "/>
    <s v="NON-ALLOY STEEL"/>
    <n v="412.32"/>
    <n v="0.197"/>
    <n v="0.12"/>
    <n v="0.155"/>
    <n v="0.46"/>
    <n v="0.011"/>
    <n v="0.003"/>
    <n v="0.006"/>
    <n v="0.001"/>
    <n v="0.001"/>
    <n v="0.001"/>
    <n v="0.01"/>
    <n v="0.01"/>
    <n v="0.01"/>
    <n v="0.001"/>
    <n v="0.0001"/>
    <n v="0.003"/>
    <n v="0.0001"/>
    <n v="0"/>
  </r>
  <r>
    <n v="741"/>
    <s v="3832K355TS0K14"/>
    <s v="PS0036"/>
    <s v="PS0036/204"/>
    <s v="Lot 1"/>
    <n v="460165"/>
    <s v="E73319"/>
    <n v="5.8"/>
    <n v="1620"/>
    <x v="10"/>
    <n v="1"/>
    <n v="12230"/>
    <s v="Tây Nam"/>
    <s v="HNL-A      "/>
    <s v="ALLOY STEEL"/>
    <n v="337.29"/>
    <n v="0.082"/>
    <n v="0.045"/>
    <n v="0.019"/>
    <n v="0.22"/>
    <n v="0.006"/>
    <n v="0.005"/>
    <n v="0.032"/>
    <n v="0.001"/>
    <n v="0.001"/>
    <n v="0.001"/>
    <n v="0.02"/>
    <n v="0.03"/>
    <n v="0.03"/>
    <n v="0.001"/>
    <n v="0.0019"/>
    <n v="0.002"/>
    <n v="0.0001"/>
    <n v="0"/>
  </r>
  <r>
    <n v="742"/>
    <s v="3832K355TS0K14"/>
    <s v="PS0036"/>
    <s v="PS0036/205"/>
    <s v="Lot 1"/>
    <n v="510514"/>
    <s v="E71725"/>
    <n v="5.8"/>
    <n v="1620"/>
    <x v="10"/>
    <n v="1"/>
    <n v="13210"/>
    <s v="Tây Nam"/>
    <s v="HNL-A      "/>
    <s v="ALLOY STEEL"/>
    <n v="329.97"/>
    <n v="0.071"/>
    <n v="0.039"/>
    <n v="0.004"/>
    <n v="0.19"/>
    <n v="0.011"/>
    <n v="0.004"/>
    <n v="0.025"/>
    <n v="0.001"/>
    <n v="0.001"/>
    <n v="0.001"/>
    <n v="0.02"/>
    <n v="0.01"/>
    <n v="0.02"/>
    <n v="0.001"/>
    <n v="0.0019"/>
    <n v="0.0024"/>
    <n v="0.0001"/>
    <n v="0"/>
  </r>
  <r>
    <n v="743"/>
    <s v="3832K355TS0K14"/>
    <s v="PS0036"/>
    <s v="PS0036/206"/>
    <s v="Lot 1"/>
    <n v="510515"/>
    <s v="E71725"/>
    <n v="5.8"/>
    <n v="1620"/>
    <x v="10"/>
    <n v="1"/>
    <n v="13340"/>
    <s v="Tây Nam"/>
    <s v="HNL-A      "/>
    <s v="ALLOY STEEL"/>
    <n v="329.97"/>
    <n v="0.071"/>
    <n v="0.039"/>
    <n v="0.004"/>
    <n v="0.19"/>
    <n v="0.011"/>
    <n v="0.004"/>
    <n v="0.025"/>
    <n v="0.001"/>
    <n v="0.001"/>
    <n v="0.001"/>
    <n v="0.02"/>
    <n v="0.01"/>
    <n v="0.02"/>
    <n v="0.001"/>
    <n v="0.0019"/>
    <n v="0.0024"/>
    <n v="0.0001"/>
    <n v="0"/>
  </r>
  <r>
    <n v="744"/>
    <s v="3832K355TS0K14"/>
    <s v="PS0036"/>
    <s v="PS0036/207"/>
    <s v="Lot 1"/>
    <n v="512688"/>
    <s v="E85385"/>
    <n v="5.8"/>
    <n v="1620"/>
    <x v="10"/>
    <n v="1"/>
    <n v="14090"/>
    <s v="Tây Nam"/>
    <s v="HNL-A      "/>
    <s v="ALLOY STEEL"/>
    <n v="362.3"/>
    <n v="0.12"/>
    <n v="0.072"/>
    <n v="0.002"/>
    <n v="0.29"/>
    <n v="0.009"/>
    <n v="0.005"/>
    <n v="0.016"/>
    <n v="0.001"/>
    <n v="0.001"/>
    <n v="0.017"/>
    <n v="0.01"/>
    <n v="0.01"/>
    <n v="0.01"/>
    <n v="0.001"/>
    <n v="0.001"/>
    <n v="0.0029"/>
    <n v="0.0001"/>
    <n v="0"/>
  </r>
  <r>
    <n v="745"/>
    <s v="3832K355TS0K14"/>
    <s v="PS0036"/>
    <s v="PS0036/208"/>
    <s v="Lot 1"/>
    <n v="512689"/>
    <s v="E85385"/>
    <n v="5.8"/>
    <n v="1620"/>
    <x v="10"/>
    <n v="1"/>
    <n v="13750"/>
    <s v="Tây Nam"/>
    <s v="HNL-A      "/>
    <s v="ALLOY STEEL"/>
    <n v="362.3"/>
    <n v="0.12"/>
    <n v="0.072"/>
    <n v="0.002"/>
    <n v="0.29"/>
    <n v="0.009"/>
    <n v="0.005"/>
    <n v="0.016"/>
    <n v="0.001"/>
    <n v="0.001"/>
    <n v="0.017"/>
    <n v="0.01"/>
    <n v="0.01"/>
    <n v="0.01"/>
    <n v="0.001"/>
    <n v="0.001"/>
    <n v="0.0029"/>
    <n v="0.0001"/>
    <n v="0"/>
  </r>
  <r>
    <n v="746"/>
    <s v="3832K355TS0K14"/>
    <s v="PS0036"/>
    <s v="PS0036/209"/>
    <s v="Lot 1"/>
    <n v="512810"/>
    <s v="E88569"/>
    <n v="5.8"/>
    <n v="1620"/>
    <x v="10"/>
    <n v="1"/>
    <n v="14570"/>
    <s v="Tây Nam"/>
    <s v="HNL-A      "/>
    <s v="NON-ALLOY STEEL"/>
    <n v="503.21"/>
    <n v="0.314"/>
    <n v="0.079"/>
    <n v="0.022"/>
    <n v="1.41"/>
    <n v="0.015"/>
    <n v="0.004"/>
    <n v="0.026"/>
    <n v="0.001"/>
    <n v="0.001"/>
    <n v="0.001"/>
    <n v="0.01"/>
    <n v="0.01"/>
    <n v="0.03"/>
    <n v="0.002"/>
    <n v="0.0001"/>
    <n v="0.0028"/>
    <n v="0.0001"/>
    <n v="0"/>
  </r>
  <r>
    <n v="747"/>
    <s v="3832K355TS0K14"/>
    <s v="PS0036"/>
    <s v="PS0036/210"/>
    <s v="Lot 1"/>
    <n v="512811"/>
    <s v="E88569"/>
    <n v="5.8"/>
    <n v="1620"/>
    <x v="10"/>
    <n v="1"/>
    <n v="14140"/>
    <s v="Tây Nam"/>
    <s v="HNL-A      "/>
    <s v="NON-ALLOY STEEL"/>
    <n v="503.21"/>
    <n v="0.314"/>
    <n v="0.079"/>
    <n v="0.022"/>
    <n v="1.41"/>
    <n v="0.015"/>
    <n v="0.004"/>
    <n v="0.026"/>
    <n v="0.001"/>
    <n v="0.001"/>
    <n v="0.001"/>
    <n v="0.01"/>
    <n v="0.01"/>
    <n v="0.03"/>
    <n v="0.002"/>
    <n v="0.0001"/>
    <n v="0.0028"/>
    <n v="0.0001"/>
    <n v="0"/>
  </r>
  <r>
    <n v="748"/>
    <s v="3832K355TS0K14"/>
    <s v="PS0036"/>
    <s v="PS0036/211"/>
    <s v="Lot 1"/>
    <n v="512827"/>
    <s v="E88520"/>
    <n v="5.8"/>
    <n v="1620"/>
    <x v="10"/>
    <n v="1"/>
    <n v="16550"/>
    <s v="Tây Nam"/>
    <s v="HNL-A      "/>
    <s v="NON-ALLOY STEEL"/>
    <n v="331.19"/>
    <n v="0.072"/>
    <n v="0.037"/>
    <n v="0.003"/>
    <n v="0.21"/>
    <n v="0.01"/>
    <n v="0.005"/>
    <n v="0.042"/>
    <n v="0.001"/>
    <n v="0.001"/>
    <n v="0.001"/>
    <n v="0.01"/>
    <n v="0.01"/>
    <n v="0.01"/>
    <n v="0.001"/>
    <n v="0.0001"/>
    <n v="0.004"/>
    <n v="0.0001"/>
    <n v="0"/>
  </r>
  <r>
    <n v="749"/>
    <s v="3832K355TS0K14"/>
    <s v="PS0036"/>
    <s v="PS0036/212"/>
    <s v="Lot 1"/>
    <n v="512828"/>
    <s v="E88520"/>
    <n v="5.8"/>
    <n v="1620"/>
    <x v="10"/>
    <n v="1"/>
    <n v="16120"/>
    <s v="Tây Nam"/>
    <s v="HNL-A      "/>
    <s v="NON-ALLOY STEEL"/>
    <n v="331.19"/>
    <n v="0.072"/>
    <n v="0.037"/>
    <n v="0.003"/>
    <n v="0.21"/>
    <n v="0.01"/>
    <n v="0.005"/>
    <n v="0.042"/>
    <n v="0.001"/>
    <n v="0.001"/>
    <n v="0.001"/>
    <n v="0.01"/>
    <n v="0.01"/>
    <n v="0.01"/>
    <n v="0.001"/>
    <n v="0.0001"/>
    <n v="0.004"/>
    <n v="0.0001"/>
    <n v="0"/>
  </r>
  <r>
    <n v="750"/>
    <s v="3832K355TS0K14"/>
    <s v="PS0036"/>
    <s v="PS0036/213"/>
    <s v="Lot 1"/>
    <n v="512829"/>
    <s v="E88521"/>
    <n v="5.8"/>
    <n v="1620"/>
    <x v="10"/>
    <n v="1"/>
    <n v="17130"/>
    <s v="Tây Nam"/>
    <s v="HNL-A      "/>
    <s v="NON-ALLOY STEEL"/>
    <n v="331.19"/>
    <n v="0.072"/>
    <n v="0.037"/>
    <n v="0.003"/>
    <n v="0.21"/>
    <n v="0.01"/>
    <n v="0.005"/>
    <n v="0.042"/>
    <n v="0.001"/>
    <n v="0.001"/>
    <n v="0.001"/>
    <n v="0.01"/>
    <n v="0.01"/>
    <n v="0.01"/>
    <n v="0.001"/>
    <n v="0.0001"/>
    <n v="0.004"/>
    <n v="0.0001"/>
    <n v="0"/>
  </r>
  <r>
    <n v="751"/>
    <s v="3832K355TS0K14"/>
    <s v="PS0036"/>
    <s v="PS0036/214"/>
    <s v="Lot 1"/>
    <n v="512830"/>
    <s v="E88521"/>
    <n v="5.8"/>
    <n v="1620"/>
    <x v="10"/>
    <n v="1"/>
    <n v="16570"/>
    <s v="Tây Nam"/>
    <s v="HNL-A      "/>
    <s v="NON-ALLOY STEEL"/>
    <n v="331.19"/>
    <n v="0.072"/>
    <n v="0.037"/>
    <n v="0.003"/>
    <n v="0.21"/>
    <n v="0.01"/>
    <n v="0.005"/>
    <n v="0.042"/>
    <n v="0.001"/>
    <n v="0.001"/>
    <n v="0.001"/>
    <n v="0.01"/>
    <n v="0.01"/>
    <n v="0.01"/>
    <n v="0.001"/>
    <n v="0.0001"/>
    <n v="0.004"/>
    <n v="0.0001"/>
    <n v="0"/>
  </r>
  <r>
    <n v="752"/>
    <s v="3832K355TS0K14"/>
    <s v="PS0036"/>
    <s v="PS0036/215"/>
    <s v="Lot 1"/>
    <n v="512831"/>
    <s v="E88522"/>
    <n v="5.8"/>
    <n v="1620"/>
    <x v="10"/>
    <n v="1"/>
    <n v="15660"/>
    <s v="Tây Nam"/>
    <s v="HNL-A      "/>
    <s v="NON-ALLOY STEEL"/>
    <n v="337.29"/>
    <n v="0.081"/>
    <n v="0.043"/>
    <n v="0.002"/>
    <n v="0.23"/>
    <n v="0.012"/>
    <n v="0.006"/>
    <n v="0.03"/>
    <n v="0.001"/>
    <n v="0.001"/>
    <n v="0.001"/>
    <n v="0.01"/>
    <n v="0.01"/>
    <n v="0.05"/>
    <n v="0.001"/>
    <n v="0.0001"/>
    <n v="0.0043"/>
    <n v="0.0001"/>
    <n v="0"/>
  </r>
  <r>
    <n v="753"/>
    <s v="3832K355TS0K14"/>
    <s v="PS0036"/>
    <s v="PS0036/216"/>
    <s v="Lot 1"/>
    <n v="512832"/>
    <s v="E88522"/>
    <n v="5.8"/>
    <n v="1620"/>
    <x v="10"/>
    <n v="1"/>
    <n v="15250"/>
    <s v="Tây Nam"/>
    <s v="HNL-A      "/>
    <s v="NON-ALLOY STEEL"/>
    <n v="337.29"/>
    <n v="0.081"/>
    <n v="0.043"/>
    <n v="0.002"/>
    <n v="0.23"/>
    <n v="0.012"/>
    <n v="0.006"/>
    <n v="0.03"/>
    <n v="0.001"/>
    <n v="0.001"/>
    <n v="0.001"/>
    <n v="0.01"/>
    <n v="0.01"/>
    <n v="0.05"/>
    <n v="0.001"/>
    <n v="0.0001"/>
    <n v="0.0043"/>
    <n v="0.0001"/>
    <n v="0"/>
  </r>
  <r>
    <n v="754"/>
    <s v="3832K355TS0K14"/>
    <s v="PS0036"/>
    <s v="PS0036/217"/>
    <s v="Lot 1"/>
    <n v="513003"/>
    <s v="E89412"/>
    <n v="5.8"/>
    <n v="1620"/>
    <x v="10"/>
    <n v="1"/>
    <n v="22340"/>
    <s v="Tây Nam"/>
    <s v="HNL-A      "/>
    <s v="NON-ALLOY STEEL"/>
    <n v="411.71"/>
    <n v="0.19"/>
    <n v="0.085"/>
    <n v="0.194"/>
    <n v="0.63"/>
    <n v="0.011"/>
    <n v="0.002"/>
    <n v="0.026"/>
    <n v="0.007"/>
    <n v="0.001"/>
    <n v="0.001"/>
    <n v="0.01"/>
    <n v="0.01"/>
    <n v="0.01"/>
    <n v="0.001"/>
    <n v="0.0001"/>
    <n v="0.0024"/>
    <n v="0.0001"/>
    <n v="0.0013"/>
  </r>
  <r>
    <n v="755"/>
    <s v="3832K355TS0K14"/>
    <s v="PS0036"/>
    <s v="PS0036/218"/>
    <s v="Lot 1"/>
    <n v="759294"/>
    <s v="D67050"/>
    <n v="5.8"/>
    <n v="1620"/>
    <x v="10"/>
    <n v="1"/>
    <n v="18020"/>
    <s v="Tây Nam"/>
    <s v="HNL-A      "/>
    <s v="NON-ALLOY STEEL"/>
    <n v="495.28"/>
    <n v="0.303"/>
    <n v="0.08"/>
    <n v="0.018"/>
    <n v="1.34"/>
    <n v="0.013"/>
    <n v="0.003"/>
    <n v="0.018"/>
    <n v="0.001"/>
    <n v="0.001"/>
    <n v="0.001"/>
    <n v="0.01"/>
    <n v="0.01"/>
    <n v="0.01"/>
    <n v="0.001"/>
    <n v="0.0001"/>
    <n v="0.0024"/>
    <n v="0.0001"/>
    <n v="0"/>
  </r>
  <r>
    <n v="756"/>
    <s v="3832K355TS0K14"/>
    <s v="PS0036"/>
    <s v="PS0036/219"/>
    <s v="Lot 1"/>
    <n v="761126"/>
    <s v="D69894"/>
    <n v="5.8"/>
    <n v="1620"/>
    <x v="10"/>
    <n v="1"/>
    <n v="16680"/>
    <s v="Tây Nam"/>
    <s v="HNL-A      "/>
    <s v="NON-ALLOY STEEL"/>
    <n v="436.72"/>
    <n v="0.237"/>
    <n v="0.16"/>
    <n v="0.019"/>
    <n v="0.46"/>
    <n v="0.013"/>
    <n v="0.004"/>
    <n v="0.021"/>
    <n v="0.001"/>
    <n v="0.001"/>
    <n v="0.001"/>
    <n v="0.02"/>
    <n v="0.01"/>
    <n v="0.03"/>
    <n v="0.001"/>
    <n v="0.0001"/>
    <n v="0.0024"/>
    <n v="0.0001"/>
    <n v="0"/>
  </r>
  <r>
    <n v="757"/>
    <s v="3832K355TS0K14"/>
    <s v="PS0036"/>
    <s v="PS0036/220"/>
    <s v="Lot 1"/>
    <n v="761901"/>
    <s v="D69895"/>
    <n v="5.8"/>
    <n v="1620"/>
    <x v="10"/>
    <n v="1"/>
    <n v="16180"/>
    <s v="Tây Nam"/>
    <s v="HNL-A      "/>
    <s v="NON-ALLOY STEEL"/>
    <n v="436.72"/>
    <n v="0.237"/>
    <n v="0.16"/>
    <n v="0.019"/>
    <n v="0.46"/>
    <n v="0.013"/>
    <n v="0.004"/>
    <n v="0.021"/>
    <n v="0.001"/>
    <n v="0.001"/>
    <n v="0.001"/>
    <n v="0.02"/>
    <n v="0.01"/>
    <n v="0.03"/>
    <n v="0.001"/>
    <n v="0.0001"/>
    <n v="0.0024"/>
    <n v="0.0001"/>
    <n v="0"/>
  </r>
  <r>
    <n v="758"/>
    <s v="3832K355TS0K14"/>
    <s v="PS0036"/>
    <s v="PS0036/221"/>
    <s v="Lot 1"/>
    <n v="762017"/>
    <s v="E71724"/>
    <n v="5.8"/>
    <n v="1620"/>
    <x v="10"/>
    <n v="1"/>
    <n v="22580"/>
    <s v="Tây Nam"/>
    <s v="HNL-A      "/>
    <s v="NON-ALLOY STEEL"/>
    <n v="411.71"/>
    <n v="0.19"/>
    <n v="0.085"/>
    <n v="0.194"/>
    <n v="0.63"/>
    <n v="0.011"/>
    <n v="0.002"/>
    <n v="0.026"/>
    <n v="0.007"/>
    <n v="0.001"/>
    <n v="0.001"/>
    <n v="0.01"/>
    <n v="0.01"/>
    <n v="0.01"/>
    <n v="0.001"/>
    <n v="0.0001"/>
    <n v="0.0024"/>
    <n v="0.0001"/>
    <n v="0.0013"/>
  </r>
  <r>
    <n v="759"/>
    <s v="3832K355TS0K14"/>
    <s v="PS0036"/>
    <s v="PS0036/222"/>
    <s v="Lot 1"/>
    <n v="762020"/>
    <s v="E71723"/>
    <n v="5.8"/>
    <n v="1620"/>
    <x v="10"/>
    <n v="1"/>
    <n v="23100"/>
    <s v="Tây Nam"/>
    <s v="HNL-A      "/>
    <s v="NON-ALLOY STEEL"/>
    <n v="411.71"/>
    <n v="0.19"/>
    <n v="0.085"/>
    <n v="0.194"/>
    <n v="0.63"/>
    <n v="0.011"/>
    <n v="0.002"/>
    <n v="0.026"/>
    <n v="0.007"/>
    <n v="0.001"/>
    <n v="0.001"/>
    <n v="0.01"/>
    <n v="0.01"/>
    <n v="0.01"/>
    <n v="0.001"/>
    <n v="0.0001"/>
    <n v="0.0024"/>
    <n v="0.0001"/>
    <n v="0.0013"/>
  </r>
  <r>
    <n v="760"/>
    <s v="3832K355TS0K14"/>
    <s v="PS0036"/>
    <s v="PS0036/223"/>
    <s v="Lot 1"/>
    <n v="763519"/>
    <s v="E71722"/>
    <n v="5.8"/>
    <n v="1620"/>
    <x v="10"/>
    <n v="1"/>
    <n v="20160"/>
    <s v="Tây Nam"/>
    <s v="HNL-A      "/>
    <s v="NON-ALLOY STEEL"/>
    <n v="411.71"/>
    <n v="0.19"/>
    <n v="0.085"/>
    <n v="0.194"/>
    <n v="0.63"/>
    <n v="0.011"/>
    <n v="0.002"/>
    <n v="0.026"/>
    <n v="0.007"/>
    <n v="0.001"/>
    <n v="0.001"/>
    <n v="0.01"/>
    <n v="0.01"/>
    <n v="0.01"/>
    <n v="0.001"/>
    <n v="0.0001"/>
    <n v="0.0024"/>
    <n v="0.0001"/>
    <n v="0.0013"/>
  </r>
  <r>
    <n v="761"/>
    <s v="3832K355TS0K14"/>
    <s v="PS0036"/>
    <s v="PS0036/224"/>
    <s v="Lot 1"/>
    <n v="763565"/>
    <s v="D67051"/>
    <n v="5.8"/>
    <n v="1620"/>
    <x v="10"/>
    <n v="1"/>
    <n v="16620"/>
    <s v="Tây Nam"/>
    <s v="HNL-A      "/>
    <s v="NON-ALLOY STEEL"/>
    <n v="457.46"/>
    <n v="0.266"/>
    <n v="0.164"/>
    <n v="0.013"/>
    <n v="0.61"/>
    <n v="0.014"/>
    <n v="0.006"/>
    <n v="0.021"/>
    <n v="0.001"/>
    <n v="0.001"/>
    <n v="0.001"/>
    <n v="0.01"/>
    <n v="0.01"/>
    <n v="0.01"/>
    <n v="0.001"/>
    <n v="0.0001"/>
    <n v="0.0026"/>
    <n v="0.0001"/>
    <n v="0"/>
  </r>
  <r>
    <n v="762"/>
    <s v="3832K355TS0K14"/>
    <s v="PS0036"/>
    <s v="PS0036/225"/>
    <s v="Lot 1"/>
    <n v="768802"/>
    <s v="E85386"/>
    <n v="5.8"/>
    <n v="1620"/>
    <x v="10"/>
    <n v="1"/>
    <n v="20910"/>
    <s v="Tây Nam"/>
    <s v="HNL-A      "/>
    <s v="NON-ALLOY STEEL"/>
    <n v="340.95"/>
    <n v="0.087"/>
    <n v="0.045"/>
    <n v="0.014"/>
    <n v="0.25"/>
    <n v="0.012"/>
    <n v="0.007"/>
    <n v="0.034"/>
    <n v="0.001"/>
    <n v="0.001"/>
    <n v="0.001"/>
    <n v="0.02"/>
    <n v="0.01"/>
    <n v="0.01"/>
    <n v="0.001"/>
    <n v="0.0002"/>
    <n v="0.0019"/>
    <n v="0.0001"/>
    <n v="0"/>
  </r>
  <r>
    <n v="763"/>
    <s v="3832K355TS0K14"/>
    <s v="PS0036"/>
    <s v="PS0036/226"/>
    <s v="Lot 1"/>
    <n v="768840"/>
    <s v="E85451"/>
    <n v="5.8"/>
    <n v="1620"/>
    <x v="10"/>
    <n v="1"/>
    <n v="21880"/>
    <s v="Tây Nam"/>
    <s v="HNL-A      "/>
    <s v="NON-ALLOY STEEL"/>
    <n v="411.71"/>
    <n v="0.19"/>
    <n v="0.085"/>
    <n v="0.194"/>
    <n v="0.63"/>
    <n v="0.011"/>
    <n v="0.002"/>
    <n v="0.026"/>
    <n v="0.007"/>
    <n v="0.001"/>
    <n v="0.001"/>
    <n v="0.01"/>
    <n v="0.01"/>
    <n v="0.01"/>
    <n v="0.001"/>
    <n v="0.0001"/>
    <n v="0.0024"/>
    <n v="0.0001"/>
    <n v="0.0013"/>
  </r>
  <r>
    <n v="764"/>
    <s v="3832K355TS0K14"/>
    <s v="PS0036"/>
    <s v="PS0036/227"/>
    <s v="Lot 1"/>
    <n v="769569"/>
    <s v="E86619"/>
    <n v="5.8"/>
    <n v="1620"/>
    <x v="10"/>
    <n v="1"/>
    <n v="16430"/>
    <s v="Tây Nam"/>
    <s v="HNL-A      "/>
    <s v="NON-ALLOY STEEL"/>
    <n v="459.29"/>
    <n v="0.268"/>
    <n v="0.161"/>
    <n v="0.017"/>
    <n v="0.64"/>
    <n v="0.014"/>
    <n v="0.006"/>
    <n v="0.019"/>
    <n v="0.001"/>
    <n v="0.001"/>
    <n v="0.001"/>
    <n v="0.01"/>
    <n v="0.01"/>
    <n v="0.02"/>
    <n v="0.001"/>
    <n v="0.0001"/>
    <n v="0.003"/>
    <n v="0.0001"/>
    <n v="0"/>
  </r>
  <r>
    <n v="765"/>
    <s v="3832K355TS0K14"/>
    <s v="PS0036"/>
    <s v="PS0036/228"/>
    <s v="Lot 1"/>
    <n v="769582"/>
    <s v="E86618"/>
    <n v="5.8"/>
    <n v="1620"/>
    <x v="10"/>
    <n v="1"/>
    <n v="16720"/>
    <s v="Tây Nam"/>
    <s v="HNL-A      "/>
    <s v="NON-ALLOY STEEL"/>
    <n v="459.29"/>
    <n v="0.268"/>
    <n v="0.161"/>
    <n v="0.017"/>
    <n v="0.64"/>
    <n v="0.014"/>
    <n v="0.006"/>
    <n v="0.019"/>
    <n v="0.001"/>
    <n v="0.001"/>
    <n v="0.001"/>
    <n v="0.01"/>
    <n v="0.01"/>
    <n v="0.02"/>
    <n v="0.001"/>
    <n v="0.0001"/>
    <n v="0.003"/>
    <n v="0.0001"/>
    <n v="0"/>
  </r>
  <r>
    <n v="766"/>
    <s v="3832K355TS0K14"/>
    <s v="PS0036"/>
    <s v="PS0036/229"/>
    <s v="Lot 1"/>
    <n v="770424"/>
    <s v="E88567"/>
    <n v="5.8"/>
    <n v="1620"/>
    <x v="10"/>
    <n v="1"/>
    <n v="16180"/>
    <s v="Tây Nam"/>
    <s v="HNL-A      "/>
    <s v="NON-ALLOY STEEL"/>
    <n v="498.94"/>
    <n v="0.323"/>
    <n v="0.168"/>
    <n v="0.016"/>
    <n v="0.93"/>
    <n v="0.014"/>
    <n v="0.005"/>
    <n v="0.02"/>
    <n v="0.001"/>
    <n v="0.001"/>
    <n v="0.001"/>
    <n v="0.01"/>
    <n v="0.01"/>
    <n v="0.01"/>
    <n v="0.001"/>
    <n v="0.0001"/>
    <n v="0.0025"/>
    <n v="0.0001"/>
    <n v="0"/>
  </r>
  <r>
    <n v="767"/>
    <s v="3832K355TS0K14"/>
    <s v="PS0036"/>
    <s v="PS0036/230"/>
    <s v="Lot 1"/>
    <n v="770443"/>
    <s v="E88568"/>
    <n v="5.8"/>
    <n v="1620"/>
    <x v="10"/>
    <n v="1"/>
    <n v="16060"/>
    <s v="Tây Nam"/>
    <s v="HNL-A      "/>
    <s v="NON-ALLOY STEEL"/>
    <n v="498.94"/>
    <n v="0.323"/>
    <n v="0.168"/>
    <n v="0.016"/>
    <n v="0.93"/>
    <n v="0.014"/>
    <n v="0.005"/>
    <n v="0.02"/>
    <n v="0.001"/>
    <n v="0.001"/>
    <n v="0.001"/>
    <n v="0.01"/>
    <n v="0.01"/>
    <n v="0.01"/>
    <n v="0.001"/>
    <n v="0.0001"/>
    <n v="0.0025"/>
    <n v="0.0001"/>
    <n v="0"/>
  </r>
  <r>
    <n v="768"/>
    <s v="3832K355TS0K14"/>
    <s v="PS0036"/>
    <s v="PS0036/231"/>
    <s v="Lot 1"/>
    <n v="770556"/>
    <s v="E89365"/>
    <n v="5.8"/>
    <n v="1620"/>
    <x v="10"/>
    <n v="1"/>
    <n v="16350"/>
    <s v="Tây Nam"/>
    <s v="HNL-A      "/>
    <s v="NON-ALLOY STEEL"/>
    <n v="457.46"/>
    <n v="0.266"/>
    <n v="0.164"/>
    <n v="0.013"/>
    <n v="0.61"/>
    <n v="0.014"/>
    <n v="0.006"/>
    <n v="0.021"/>
    <n v="0.001"/>
    <n v="0.001"/>
    <n v="0.001"/>
    <n v="0.01"/>
    <n v="0.01"/>
    <n v="0.01"/>
    <n v="0.001"/>
    <n v="0.0001"/>
    <n v="0.0026"/>
    <n v="0.0001"/>
    <n v="0"/>
  </r>
  <r>
    <n v="769"/>
    <s v="3832K355TS0K14"/>
    <s v="PS0036"/>
    <s v="PS0036/232"/>
    <s v="Lot 1"/>
    <n v="770757"/>
    <s v="E89364"/>
    <n v="5.8"/>
    <n v="1620"/>
    <x v="10"/>
    <n v="1"/>
    <n v="16630"/>
    <s v="Tây Nam"/>
    <s v="HNL-A      "/>
    <s v="NON-ALLOY STEEL"/>
    <n v="466.61"/>
    <n v="0.279"/>
    <n v="0.169"/>
    <n v="0.021"/>
    <n v="0.66"/>
    <n v="0.013"/>
    <n v="0.002"/>
    <n v="0.025"/>
    <n v="0.001"/>
    <n v="0.001"/>
    <n v="0.001"/>
    <n v="0.01"/>
    <n v="0.01"/>
    <n v="0.01"/>
    <n v="0.001"/>
    <n v="0.0001"/>
    <n v="0.0022"/>
    <n v="0.0001"/>
    <n v="0"/>
  </r>
  <r>
    <n v="770"/>
    <s v="3832K355TS0K14"/>
    <s v="PS0036"/>
    <s v="PS0036/233"/>
    <s v="Lot 1"/>
    <n v="770761"/>
    <s v="E89363"/>
    <n v="5.8"/>
    <n v="1620"/>
    <x v="10"/>
    <n v="1"/>
    <n v="16500"/>
    <s v="Tây Nam"/>
    <s v="HNL-A      "/>
    <s v="NON-ALLOY STEEL"/>
    <n v="466.61"/>
    <n v="0.279"/>
    <n v="0.169"/>
    <n v="0.021"/>
    <n v="0.66"/>
    <n v="0.013"/>
    <n v="0.002"/>
    <n v="0.025"/>
    <n v="0.001"/>
    <n v="0.001"/>
    <n v="0.001"/>
    <n v="0.01"/>
    <n v="0.01"/>
    <n v="0.01"/>
    <n v="0.001"/>
    <n v="0.0001"/>
    <n v="0.0022"/>
    <n v="0.0001"/>
    <n v="0"/>
  </r>
  <r>
    <n v="786"/>
    <s v="3832K355TS0K15"/>
    <s v="PS0036"/>
    <s v="PS0036/249"/>
    <s v="Lot 1"/>
    <n v="512800"/>
    <s v="E88524"/>
    <n v="5.8"/>
    <n v="1850"/>
    <x v="11"/>
    <n v="1"/>
    <n v="12960"/>
    <s v="Tây Nam"/>
    <s v="HNL-A      "/>
    <s v="NON-ALLOY STEEL"/>
    <n v="337.29"/>
    <n v="0.082"/>
    <n v="0.045"/>
    <n v="0.002"/>
    <n v="0.22"/>
    <n v="0.008"/>
    <n v="0.007"/>
    <n v="0.046"/>
    <n v="0.001"/>
    <n v="0.001"/>
    <n v="0.001"/>
    <n v="0.01"/>
    <n v="0.01"/>
    <n v="0.01"/>
    <n v="0.001"/>
    <n v="0.0001"/>
    <n v="0.0042"/>
    <n v="0.0001"/>
    <n v="0"/>
  </r>
  <r>
    <n v="787"/>
    <s v="3832K355TS0K15"/>
    <s v="PS0036"/>
    <s v="PS0036/250"/>
    <s v="Lot 1"/>
    <n v="512801"/>
    <s v="E88525"/>
    <n v="5.8"/>
    <n v="1850"/>
    <x v="11"/>
    <n v="1"/>
    <n v="14070"/>
    <s v="Tây Nam"/>
    <s v="HNL-A      "/>
    <s v="NON-ALLOY STEEL"/>
    <n v="478.2"/>
    <n v="0.281"/>
    <n v="0.088"/>
    <n v="0.099"/>
    <n v="1.16"/>
    <n v="0.016"/>
    <n v="0.004"/>
    <n v="0.011"/>
    <n v="0.001"/>
    <n v="0.001"/>
    <n v="0.001"/>
    <n v="0.01"/>
    <n v="0.01"/>
    <n v="0.01"/>
    <n v="0.001"/>
    <n v="0.0001"/>
    <n v="0.0022"/>
    <n v="0.0001"/>
    <n v="0"/>
  </r>
  <r>
    <n v="788"/>
    <s v="3832K355TS0K15"/>
    <s v="PS0036"/>
    <s v="PS0036/251"/>
    <s v="Lot 1"/>
    <n v="512802"/>
    <s v="E88525"/>
    <n v="5.8"/>
    <n v="1850"/>
    <x v="11"/>
    <n v="1"/>
    <n v="13720"/>
    <s v="Tây Nam"/>
    <s v="HNL-A      "/>
    <s v="NON-ALLOY STEEL"/>
    <n v="478.2"/>
    <n v="0.281"/>
    <n v="0.088"/>
    <n v="0.099"/>
    <n v="1.16"/>
    <n v="0.016"/>
    <n v="0.004"/>
    <n v="0.011"/>
    <n v="0.001"/>
    <n v="0.001"/>
    <n v="0.001"/>
    <n v="0.01"/>
    <n v="0.01"/>
    <n v="0.01"/>
    <n v="0.001"/>
    <n v="0.0001"/>
    <n v="0.0022"/>
    <n v="0.0001"/>
    <n v="0"/>
  </r>
  <r>
    <n v="789"/>
    <s v="3832K355TS0K15"/>
    <s v="PS0036"/>
    <s v="PS0036/252"/>
    <s v="Lot 1"/>
    <n v="512808"/>
    <s v="E88559"/>
    <n v="5.8"/>
    <n v="1850"/>
    <x v="11"/>
    <n v="1"/>
    <n v="14520"/>
    <s v="Tây Nam"/>
    <s v="HNL-A      "/>
    <s v="NON-ALLOY STEEL"/>
    <n v="474.54"/>
    <n v="0.275"/>
    <n v="0.082"/>
    <n v="0.099"/>
    <n v="1.16"/>
    <n v="0.011"/>
    <n v="0.003"/>
    <n v="0.017"/>
    <n v="0.001"/>
    <n v="0.001"/>
    <n v="0.001"/>
    <n v="0.01"/>
    <n v="0.01"/>
    <n v="0.01"/>
    <n v="0.001"/>
    <n v="0.0001"/>
    <n v="0.0021"/>
    <n v="0.0001"/>
    <n v="0"/>
  </r>
  <r>
    <n v="790"/>
    <s v="3832K355TS0K15"/>
    <s v="PS0036"/>
    <s v="PS0036/253"/>
    <s v="Lot 1"/>
    <n v="512809"/>
    <s v="E88559"/>
    <n v="5.8"/>
    <n v="1850"/>
    <x v="11"/>
    <n v="1"/>
    <n v="13860"/>
    <s v="Tây Nam"/>
    <s v="HNL-A      "/>
    <s v="NON-ALLOY STEEL"/>
    <n v="474.54"/>
    <n v="0.275"/>
    <n v="0.082"/>
    <n v="0.099"/>
    <n v="1.16"/>
    <n v="0.011"/>
    <n v="0.003"/>
    <n v="0.017"/>
    <n v="0.001"/>
    <n v="0.001"/>
    <n v="0.001"/>
    <n v="0.01"/>
    <n v="0.01"/>
    <n v="0.01"/>
    <n v="0.001"/>
    <n v="0.0001"/>
    <n v="0.0021"/>
    <n v="0.0001"/>
    <n v="0"/>
  </r>
  <r>
    <n v="791"/>
    <s v="3832K355TS0K15"/>
    <s v="PS0036"/>
    <s v="PS0036/254"/>
    <s v="Lot 1"/>
    <n v="512824"/>
    <s v="E89369"/>
    <n v="5.8"/>
    <n v="1850"/>
    <x v="11"/>
    <n v="1"/>
    <n v="13810"/>
    <s v="Tây Nam"/>
    <s v="HNL-A      "/>
    <s v="NON-ALLOY STEEL"/>
    <n v="477.59"/>
    <n v="0.28"/>
    <n v="0.085"/>
    <n v="0.093"/>
    <n v="1.17"/>
    <n v="0.018"/>
    <n v="0.003"/>
    <n v="0.01"/>
    <n v="0.001"/>
    <n v="0.001"/>
    <n v="0.001"/>
    <n v="0.02"/>
    <n v="0.01"/>
    <n v="0.02"/>
    <n v="0.001"/>
    <n v="0.0001"/>
    <n v="0.0015"/>
    <n v="0.0001"/>
    <n v="0"/>
  </r>
  <r>
    <n v="792"/>
    <s v="3832K355TS0K15"/>
    <s v="PS0036"/>
    <s v="PS0036/255"/>
    <s v="Lot 1"/>
    <n v="512825"/>
    <s v="E89369"/>
    <n v="5.8"/>
    <n v="1850"/>
    <x v="11"/>
    <n v="1"/>
    <n v="13200"/>
    <s v="Tây Nam"/>
    <s v="HNL-A      "/>
    <s v="NON-ALLOY STEEL"/>
    <n v="477.59"/>
    <n v="0.28"/>
    <n v="0.085"/>
    <n v="0.093"/>
    <n v="1.17"/>
    <n v="0.018"/>
    <n v="0.003"/>
    <n v="0.01"/>
    <n v="0.001"/>
    <n v="0.001"/>
    <n v="0.001"/>
    <n v="0.02"/>
    <n v="0.01"/>
    <n v="0.02"/>
    <n v="0.001"/>
    <n v="0.0001"/>
    <n v="0.0015"/>
    <n v="0.0001"/>
    <n v="0"/>
  </r>
  <r>
    <n v="793"/>
    <s v="3832K355TS0K15"/>
    <s v="PS0036"/>
    <s v="PS0036/256"/>
    <s v="Lot 1"/>
    <n v="759647"/>
    <s v="D67052"/>
    <n v="5.8"/>
    <n v="1850"/>
    <x v="11"/>
    <n v="1"/>
    <n v="26020"/>
    <s v="Tây Nam"/>
    <s v="HNL-A      "/>
    <s v="NON-ALLOY STEEL"/>
    <n v="477.59"/>
    <n v="0.28"/>
    <n v="0.085"/>
    <n v="0.093"/>
    <n v="1.17"/>
    <n v="0.018"/>
    <n v="0.003"/>
    <n v="0.01"/>
    <n v="0.001"/>
    <n v="0.001"/>
    <n v="0.001"/>
    <n v="0.02"/>
    <n v="0.01"/>
    <n v="0.02"/>
    <n v="0.001"/>
    <n v="0.0001"/>
    <n v="0.0015"/>
    <n v="0.0001"/>
    <n v="0"/>
  </r>
  <r>
    <n v="794"/>
    <s v="3832K355TS0K15"/>
    <s v="PS0036"/>
    <s v="PS0036/257"/>
    <s v="Lot 1"/>
    <n v="764300"/>
    <s v="E75456"/>
    <n v="5.8"/>
    <n v="1850"/>
    <x v="11"/>
    <n v="1"/>
    <n v="25030"/>
    <s v="Tây Nam"/>
    <s v="HNL-A      "/>
    <s v="NON-ALLOY STEEL"/>
    <n v="477.59"/>
    <n v="0.28"/>
    <n v="0.085"/>
    <n v="0.093"/>
    <n v="1.17"/>
    <n v="0.018"/>
    <n v="0.003"/>
    <n v="0.01"/>
    <n v="0.001"/>
    <n v="0.001"/>
    <n v="0.001"/>
    <n v="0.02"/>
    <n v="0.01"/>
    <n v="0.02"/>
    <n v="0.001"/>
    <n v="0.0001"/>
    <n v="0.0015"/>
    <n v="0.0001"/>
    <n v="0"/>
  </r>
  <r>
    <n v="795"/>
    <s v="3832K355TS0K15"/>
    <s v="PS0036"/>
    <s v="PS0036/258"/>
    <s v="Lot 1"/>
    <n v="767679"/>
    <s v="E82786"/>
    <n v="5.8"/>
    <n v="1850"/>
    <x v="11"/>
    <n v="1"/>
    <n v="24750"/>
    <s v="Tây Nam"/>
    <s v="HNL-A      "/>
    <s v="NON-ALLOY STEEL"/>
    <n v="477.59"/>
    <n v="0.28"/>
    <n v="0.085"/>
    <n v="0.093"/>
    <n v="1.17"/>
    <n v="0.018"/>
    <n v="0.003"/>
    <n v="0.01"/>
    <n v="0.001"/>
    <n v="0.001"/>
    <n v="0.001"/>
    <n v="0.02"/>
    <n v="0.01"/>
    <n v="0.02"/>
    <n v="0.001"/>
    <n v="0.0001"/>
    <n v="0.0015"/>
    <n v="0.0001"/>
    <n v="0"/>
  </r>
  <r>
    <n v="796"/>
    <s v="3832K355TS0K15"/>
    <s v="PS0036"/>
    <s v="PS0036/259"/>
    <s v="Lot 1"/>
    <n v="767939"/>
    <s v="E82259"/>
    <n v="5.8"/>
    <n v="1850"/>
    <x v="11"/>
    <n v="1"/>
    <n v="25580"/>
    <s v="Tây Nam"/>
    <s v="HNL-A      "/>
    <s v="NON-ALLOY STEEL"/>
    <n v="474.54"/>
    <n v="0.275"/>
    <n v="0.082"/>
    <n v="0.099"/>
    <n v="1.16"/>
    <n v="0.011"/>
    <n v="0.003"/>
    <n v="0.017"/>
    <n v="0.001"/>
    <n v="0.001"/>
    <n v="0.001"/>
    <n v="0.01"/>
    <n v="0.01"/>
    <n v="0.01"/>
    <n v="0.001"/>
    <n v="0.0001"/>
    <n v="0.0021"/>
    <n v="0.0001"/>
    <n v="0"/>
  </r>
  <r>
    <n v="797"/>
    <s v="3832K355TS0K15"/>
    <s v="PS0036"/>
    <s v="PS0036/260"/>
    <s v="Lot 1"/>
    <n v="770470"/>
    <s v="E88558"/>
    <n v="5.8"/>
    <n v="1850"/>
    <x v="11"/>
    <n v="1"/>
    <n v="25490"/>
    <s v="Tây Nam"/>
    <s v="HNL-A      "/>
    <s v="NON-ALLOY STEEL"/>
    <n v="476.98"/>
    <n v="0.279"/>
    <n v="0.084"/>
    <n v="0.104"/>
    <n v="1.17"/>
    <n v="0.015"/>
    <n v="0.002"/>
    <n v="0.016"/>
    <n v="0.001"/>
    <n v="0.001"/>
    <n v="0.001"/>
    <n v="0.01"/>
    <n v="0.01"/>
    <n v="0.02"/>
    <n v="0.001"/>
    <n v="0.0001"/>
    <n v="0.0024"/>
    <n v="0.0001"/>
    <n v="0"/>
  </r>
  <r>
    <n v="798"/>
    <s v="3832K355TS0K15"/>
    <s v="PS0036"/>
    <s v="PS0036/261"/>
    <s v="Lot 1"/>
    <n v="770826"/>
    <s v="E88523"/>
    <n v="5.8"/>
    <n v="1850"/>
    <x v="11"/>
    <n v="1"/>
    <n v="24930"/>
    <s v="Tây Nam"/>
    <s v="HNL-A      "/>
    <s v="NON-ALLOY STEEL"/>
    <n v="346.44"/>
    <n v="0.095"/>
    <n v="0.05"/>
    <n v="0.011"/>
    <n v="0.27"/>
    <n v="0.012"/>
    <n v="0.005"/>
    <n v="0.021"/>
    <n v="0.001"/>
    <n v="0.001"/>
    <n v="0.001"/>
    <n v="0.02"/>
    <n v="0.01"/>
    <n v="0.02"/>
    <n v="0.001"/>
    <n v="0.0001"/>
    <n v="0.0019"/>
    <n v="0.0001"/>
    <n v="0"/>
  </r>
  <r>
    <n v="799"/>
    <s v="3832K355TS0K15"/>
    <s v="PS0036"/>
    <s v="PS0036/262"/>
    <s v="Lot 1"/>
    <n v="770828"/>
    <s v="E89368"/>
    <n v="5.8"/>
    <n v="1850"/>
    <x v="11"/>
    <n v="1"/>
    <n v="25270"/>
    <s v="Tây Nam"/>
    <s v="HNL-A      "/>
    <s v="NON-ALLOY STEEL"/>
    <n v="478.81"/>
    <n v="0.281"/>
    <n v="0.083"/>
    <n v="0.093"/>
    <n v="1.19"/>
    <n v="0.016"/>
    <n v="0.004"/>
    <n v="0.019"/>
    <n v="0.001"/>
    <n v="0.001"/>
    <n v="0.001"/>
    <n v="0.01"/>
    <n v="0.01"/>
    <n v="0.02"/>
    <n v="0.001"/>
    <n v="0.0001"/>
    <n v="0.0025"/>
    <n v="0.0001"/>
    <n v="0"/>
  </r>
  <r>
    <n v="800"/>
    <s v="3832K355TS0K15"/>
    <s v="PS0036"/>
    <s v="PS0036/263"/>
    <s v="Lot 1"/>
    <n v="770830"/>
    <s v="E89366"/>
    <n v="5.8"/>
    <n v="1850"/>
    <x v="11"/>
    <n v="1"/>
    <n v="24890"/>
    <s v="Tây Nam"/>
    <s v="HNL-A      "/>
    <s v="NON-ALLOY STEEL"/>
    <n v="401.95"/>
    <n v="0.176"/>
    <n v="0.081"/>
    <n v="0.015"/>
    <n v="0.57"/>
    <n v="0.012"/>
    <n v="0.004"/>
    <n v="0.014"/>
    <n v="0.001"/>
    <n v="0.001"/>
    <n v="0.001"/>
    <n v="0.01"/>
    <n v="0.01"/>
    <n v="0.01"/>
    <n v="0.001"/>
    <n v="0.0001"/>
    <n v="0.0024"/>
    <n v="0.0001"/>
    <n v="0"/>
  </r>
  <r>
    <n v="801"/>
    <s v="3832K355TS0K10"/>
    <s v="PS0036"/>
    <s v="PS0036/264"/>
    <s v="Lot 1"/>
    <n v="512846"/>
    <s v="D66325"/>
    <n v="6.8"/>
    <n v="1230"/>
    <x v="12"/>
    <n v="1"/>
    <n v="15880"/>
    <s v="Tây Nam"/>
    <s v="HNL-A      "/>
    <s v="NON-ALLOY STEEL"/>
    <n v="387.92"/>
    <n v="0.157"/>
    <n v="0.08"/>
    <n v="0.193"/>
    <n v="0.46"/>
    <n v="0.012"/>
    <n v="0.004"/>
    <n v="0.02"/>
    <n v="0.001"/>
    <n v="0.002"/>
    <n v="0.044"/>
    <n v="0.12"/>
    <n v="0.05"/>
    <n v="0.01"/>
    <n v="0.001"/>
    <n v="0.0001"/>
    <n v="0.0022"/>
    <n v="0.0001"/>
    <n v="0"/>
  </r>
  <r>
    <n v="802"/>
    <s v="3832K355TS0K10"/>
    <s v="PS0036"/>
    <s v="PS0036/265"/>
    <s v="Lot 1"/>
    <n v="512847"/>
    <s v="D66325"/>
    <n v="6.8"/>
    <n v="1230"/>
    <x v="12"/>
    <n v="1"/>
    <n v="16850"/>
    <s v="Tây Nam"/>
    <s v="HNL-A      "/>
    <s v="NON-ALLOY STEEL"/>
    <n v="387.92"/>
    <n v="0.157"/>
    <n v="0.08"/>
    <n v="0.193"/>
    <n v="0.46"/>
    <n v="0.012"/>
    <n v="0.004"/>
    <n v="0.02"/>
    <n v="0.001"/>
    <n v="0.002"/>
    <n v="0.044"/>
    <n v="0.12"/>
    <n v="0.05"/>
    <n v="0.01"/>
    <n v="0.001"/>
    <n v="0.0001"/>
    <n v="0.0022"/>
    <n v="0.0001"/>
    <n v="0"/>
  </r>
  <r>
    <n v="803"/>
    <s v="3832K355TS0K10"/>
    <s v="PS0036"/>
    <s v="PS0036/266"/>
    <s v="Lot 1"/>
    <n v="512848"/>
    <s v="D66326"/>
    <n v="6.8"/>
    <n v="1230"/>
    <x v="12"/>
    <n v="1"/>
    <n v="14930"/>
    <s v="Tây Nam"/>
    <s v="HNL-A      "/>
    <s v="NON-ALLOY STEEL"/>
    <n v="389.14"/>
    <n v="0.159"/>
    <n v="0.084"/>
    <n v="0.182"/>
    <n v="0.45"/>
    <n v="0.012"/>
    <n v="0.005"/>
    <n v="0.018"/>
    <n v="0.001"/>
    <n v="0.002"/>
    <n v="0.041"/>
    <n v="0.13"/>
    <n v="0.06"/>
    <n v="0.02"/>
    <n v="0.002"/>
    <n v="0.0001"/>
    <n v="0.0026"/>
    <n v="0.0001"/>
    <n v="0"/>
  </r>
  <r>
    <n v="804"/>
    <s v="3832K355TS0K10"/>
    <s v="PS0036"/>
    <s v="PS0036/267"/>
    <s v="Lot 1"/>
    <n v="512849"/>
    <s v="D66326"/>
    <n v="6.8"/>
    <n v="1230"/>
    <x v="12"/>
    <n v="1"/>
    <n v="14560"/>
    <s v="Tây Nam"/>
    <s v="HNL-A      "/>
    <s v="NON-ALLOY STEEL"/>
    <n v="389.14"/>
    <n v="0.159"/>
    <n v="0.084"/>
    <n v="0.182"/>
    <n v="0.45"/>
    <n v="0.012"/>
    <n v="0.005"/>
    <n v="0.018"/>
    <n v="0.001"/>
    <n v="0.002"/>
    <n v="0.041"/>
    <n v="0.13"/>
    <n v="0.06"/>
    <n v="0.02"/>
    <n v="0.002"/>
    <n v="0.0001"/>
    <n v="0.0026"/>
    <n v="0.0001"/>
    <n v="0"/>
  </r>
  <r>
    <n v="805"/>
    <s v="3832K355TS0K10"/>
    <s v="PS0036"/>
    <s v="PS0036/268"/>
    <s v="Lot 1"/>
    <n v="759479"/>
    <s v="D66860"/>
    <n v="6.8"/>
    <n v="1230"/>
    <x v="12"/>
    <n v="1"/>
    <n v="19810"/>
    <s v="Tây Nam"/>
    <s v="HNL-A      "/>
    <s v="NON-ALLOY STEEL"/>
    <n v="502.6"/>
    <n v="0.314"/>
    <n v="0.086"/>
    <n v="0.029"/>
    <n v="1.37"/>
    <n v="0.014"/>
    <n v="0.003"/>
    <n v="0.02"/>
    <n v="0.001"/>
    <n v="0.001"/>
    <n v="0.001"/>
    <n v="0.02"/>
    <n v="0.01"/>
    <n v="0.02"/>
    <n v="0.001"/>
    <n v="0.0001"/>
    <n v="0.0031"/>
    <n v="0.0001"/>
    <n v="0"/>
  </r>
  <r>
    <n v="806"/>
    <s v="3832K355TS0K10"/>
    <s v="PS0036"/>
    <s v="PS0036/269"/>
    <s v="Lot 1"/>
    <n v="759484"/>
    <s v="D66859"/>
    <n v="6.8"/>
    <n v="1230"/>
    <x v="12"/>
    <n v="1"/>
    <n v="25350"/>
    <s v="Tây Nam"/>
    <s v="HNL-A      "/>
    <s v="NON-ALLOY STEEL"/>
    <n v="403.17"/>
    <n v="0.182"/>
    <n v="0.109"/>
    <n v="0.143"/>
    <n v="0.44"/>
    <n v="0.018"/>
    <n v="0.005"/>
    <n v="0.009"/>
    <n v="0.001"/>
    <n v="0.001"/>
    <n v="0.001"/>
    <n v="0.02"/>
    <n v="0.01"/>
    <n v="0.02"/>
    <n v="0.002"/>
    <n v="0.0001"/>
    <n v="0.0036"/>
    <n v="0.0001"/>
    <n v="0"/>
  </r>
  <r>
    <n v="807"/>
    <s v="3832K355TS0K10"/>
    <s v="PS0036"/>
    <s v="PS0036/270"/>
    <s v="Lot 1"/>
    <n v="765060"/>
    <s v="E71756"/>
    <n v="6.8"/>
    <n v="1230"/>
    <x v="12"/>
    <n v="1"/>
    <n v="15460"/>
    <s v="Tây Nam"/>
    <s v="HNL-A      "/>
    <s v="NON-ALLOY STEEL"/>
    <n v="412.32"/>
    <n v="0.192"/>
    <n v="0.09"/>
    <n v="0.193"/>
    <n v="0.61"/>
    <n v="0.012"/>
    <n v="0.003"/>
    <n v="0.019"/>
    <n v="0.006"/>
    <n v="0.001"/>
    <n v="0.002"/>
    <n v="0.01"/>
    <n v="0.01"/>
    <n v="0.02"/>
    <n v="0.001"/>
    <n v="0.0001"/>
    <n v="0.002"/>
    <n v="0.0001"/>
    <n v="0"/>
  </r>
  <r>
    <n v="808"/>
    <s v="3832K355TS0K10"/>
    <s v="PS0036"/>
    <s v="PS0036/271"/>
    <s v="Lot 1"/>
    <n v="768569"/>
    <s v="E85492"/>
    <n v="6.8"/>
    <n v="1230"/>
    <x v="12"/>
    <n v="1"/>
    <n v="19300"/>
    <s v="Tây Nam"/>
    <s v="HNL-A      "/>
    <s v="NON-ALLOY STEEL"/>
    <n v="391.58"/>
    <n v="0.162"/>
    <n v="0.084"/>
    <n v="0.179"/>
    <n v="0.47"/>
    <n v="0.017"/>
    <n v="0.005"/>
    <n v="0.019"/>
    <n v="0.001"/>
    <n v="0.001"/>
    <n v="0.04"/>
    <n v="0.11"/>
    <n v="0.06"/>
    <n v="0.02"/>
    <n v="0.001"/>
    <n v="0.0001"/>
    <n v="0.0029"/>
    <n v="0.0001"/>
    <n v="0"/>
  </r>
  <r>
    <n v="809"/>
    <s v="3832K355TS0K10"/>
    <s v="PS0036"/>
    <s v="PS0036/272"/>
    <s v="Lot 1"/>
    <n v="768573"/>
    <s v="E85491"/>
    <n v="6.8"/>
    <n v="1230"/>
    <x v="12"/>
    <n v="1"/>
    <n v="18470"/>
    <s v="Tây Nam"/>
    <s v="HNL-A      "/>
    <s v="NON-ALLOY STEEL"/>
    <n v="391.58"/>
    <n v="0.162"/>
    <n v="0.084"/>
    <n v="0.179"/>
    <n v="0.47"/>
    <n v="0.017"/>
    <n v="0.005"/>
    <n v="0.019"/>
    <n v="0.001"/>
    <n v="0.001"/>
    <n v="0.04"/>
    <n v="0.11"/>
    <n v="0.06"/>
    <n v="0.02"/>
    <n v="0.001"/>
    <n v="0.0001"/>
    <n v="0.0029"/>
    <n v="0.0001"/>
    <n v="0"/>
  </r>
  <r>
    <n v="810"/>
    <s v="3832K355TS0K10"/>
    <s v="PS0036"/>
    <s v="PS0036/273"/>
    <s v="Lot 1"/>
    <n v="769176"/>
    <s v="E86651"/>
    <n v="6.8"/>
    <n v="1230"/>
    <x v="12"/>
    <n v="1"/>
    <n v="16000"/>
    <s v="Tây Nam"/>
    <s v="HNL-A      "/>
    <s v="NON-ALLOY STEEL"/>
    <n v="434.89"/>
    <n v="0.222"/>
    <n v="0.085"/>
    <n v="0.015"/>
    <n v="0.82"/>
    <n v="0.016"/>
    <n v="0.003"/>
    <n v="0.023"/>
    <n v="0.001"/>
    <n v="0.001"/>
    <n v="0.001"/>
    <n v="0.04"/>
    <n v="0.01"/>
    <n v="0.02"/>
    <n v="0.002"/>
    <n v="0.0001"/>
    <n v="0.0019"/>
    <n v="0.0001"/>
    <n v="0"/>
  </r>
  <r>
    <n v="811"/>
    <s v="3832K355TS0K10"/>
    <s v="PS0036"/>
    <s v="PS0036/274"/>
    <s v="Lot 1"/>
    <n v="769311"/>
    <s v="E86650"/>
    <n v="6.8"/>
    <n v="1230"/>
    <x v="12"/>
    <n v="1"/>
    <n v="16630"/>
    <s v="Tây Nam"/>
    <s v="HNL-A      "/>
    <s v="NON-ALLOY STEEL"/>
    <n v="434.89"/>
    <n v="0.222"/>
    <n v="0.085"/>
    <n v="0.015"/>
    <n v="0.82"/>
    <n v="0.016"/>
    <n v="0.003"/>
    <n v="0.023"/>
    <n v="0.001"/>
    <n v="0.001"/>
    <n v="0.001"/>
    <n v="0.04"/>
    <n v="0.01"/>
    <n v="0.02"/>
    <n v="0.002"/>
    <n v="0.0001"/>
    <n v="0.0019"/>
    <n v="0.0001"/>
    <n v="0"/>
  </r>
  <r>
    <n v="812"/>
    <s v="3832K355TS0K10"/>
    <s v="PS0036"/>
    <s v="PS0036/275"/>
    <s v="Lot 1"/>
    <n v="769312"/>
    <s v="E86648"/>
    <n v="6.8"/>
    <n v="1230"/>
    <x v="12"/>
    <n v="1"/>
    <n v="16780"/>
    <s v="Tây Nam"/>
    <s v="HNL-A      "/>
    <s v="NON-ALLOY STEEL"/>
    <n v="434.89"/>
    <n v="0.222"/>
    <n v="0.085"/>
    <n v="0.015"/>
    <n v="0.82"/>
    <n v="0.016"/>
    <n v="0.003"/>
    <n v="0.023"/>
    <n v="0.001"/>
    <n v="0.001"/>
    <n v="0.001"/>
    <n v="0.04"/>
    <n v="0.01"/>
    <n v="0.02"/>
    <n v="0.002"/>
    <n v="0.0001"/>
    <n v="0.0019"/>
    <n v="0.0001"/>
    <n v="0"/>
  </r>
  <r>
    <n v="814"/>
    <s v="3832K355TS0K10"/>
    <s v="PS0036"/>
    <s v="PS0036/277"/>
    <s v="Lot 1"/>
    <n v="769324"/>
    <s v="E86644"/>
    <n v="6.8"/>
    <n v="1230"/>
    <x v="12"/>
    <n v="1"/>
    <n v="16170"/>
    <s v="Tây Nam"/>
    <s v="HNL-A      "/>
    <s v="NON-ALLOY STEEL"/>
    <n v="410.49"/>
    <n v="0.189"/>
    <n v="0.087"/>
    <n v="0.191"/>
    <n v="0.61"/>
    <n v="0.013"/>
    <n v="0.003"/>
    <n v="0.013"/>
    <n v="0.013"/>
    <n v="0.001"/>
    <n v="0.001"/>
    <n v="0.01"/>
    <n v="0.01"/>
    <n v="0.02"/>
    <n v="0.001"/>
    <n v="0.0001"/>
    <n v="0.0025"/>
    <n v="0.0001"/>
    <n v="0"/>
  </r>
  <r>
    <n v="815"/>
    <s v="3832K355TS0K10"/>
    <s v="PS0036"/>
    <s v="PS0036/278"/>
    <s v="Lot 1"/>
    <n v="769335"/>
    <s v="E86649"/>
    <n v="6.8"/>
    <n v="1230"/>
    <x v="12"/>
    <n v="1"/>
    <n v="15790"/>
    <s v="Tây Nam"/>
    <s v="HNL-A      "/>
    <s v="NON-ALLOY STEEL"/>
    <n v="434.89"/>
    <n v="0.222"/>
    <n v="0.085"/>
    <n v="0.015"/>
    <n v="0.82"/>
    <n v="0.016"/>
    <n v="0.003"/>
    <n v="0.023"/>
    <n v="0.001"/>
    <n v="0.001"/>
    <n v="0.001"/>
    <n v="0.04"/>
    <n v="0.01"/>
    <n v="0.02"/>
    <n v="0.002"/>
    <n v="0.0001"/>
    <n v="0.0019"/>
    <n v="0.0001"/>
    <n v="0"/>
  </r>
  <r>
    <n v="816"/>
    <s v="3832K355TS0K10"/>
    <s v="PS0036"/>
    <s v="PS0036/279"/>
    <s v="Lot 1"/>
    <n v="769337"/>
    <s v="E86647"/>
    <n v="6.8"/>
    <n v="1230"/>
    <x v="12"/>
    <n v="1"/>
    <n v="16880"/>
    <s v="Tây Nam"/>
    <s v="HNL-A      "/>
    <s v="NON-ALLOY STEEL"/>
    <n v="430.01"/>
    <n v="0.214"/>
    <n v="0.079"/>
    <n v="0.02"/>
    <n v="0.81"/>
    <n v="0.012"/>
    <n v="0.003"/>
    <n v="0.013"/>
    <n v="0.001"/>
    <n v="0.001"/>
    <n v="0.001"/>
    <n v="0.03"/>
    <n v="0.01"/>
    <n v="0.02"/>
    <n v="0.001"/>
    <n v="0.0001"/>
    <n v="0.0025"/>
    <n v="0.0001"/>
    <n v="0"/>
  </r>
  <r>
    <n v="817"/>
    <s v="3832K355TS0K10"/>
    <s v="PS0036"/>
    <s v="PS0036/280"/>
    <s v="Lot 1"/>
    <n v="770176"/>
    <s v="E88666"/>
    <n v="6.8"/>
    <n v="1230"/>
    <x v="12"/>
    <n v="1"/>
    <n v="14440"/>
    <s v="Tây Nam"/>
    <s v="HNL-A      "/>
    <s v="NON-ALLOY STEEL"/>
    <n v="456.85"/>
    <n v="0.265"/>
    <n v="0.165"/>
    <n v="0.021"/>
    <n v="0.6"/>
    <n v="0.014"/>
    <n v="0.005"/>
    <n v="0.018"/>
    <n v="0.001"/>
    <n v="0.001"/>
    <n v="0.001"/>
    <n v="0.01"/>
    <n v="0.01"/>
    <n v="0.01"/>
    <n v="0.001"/>
    <n v="0.0001"/>
    <n v="0.0024"/>
    <n v="0.0001"/>
    <n v="0"/>
  </r>
  <r>
    <n v="818"/>
    <s v="3832K355TS0K10"/>
    <s v="PS0036"/>
    <s v="PS0036/281"/>
    <s v="Lot 1"/>
    <n v="770185"/>
    <s v="E88665"/>
    <n v="6.8"/>
    <n v="1230"/>
    <x v="12"/>
    <n v="1"/>
    <n v="15120"/>
    <s v="Tây Nam"/>
    <s v="HNL-A      "/>
    <s v="NON-ALLOY STEEL"/>
    <n v="490.4"/>
    <n v="0.312"/>
    <n v="0.17"/>
    <n v="0.024"/>
    <n v="0.85"/>
    <n v="0.014"/>
    <n v="0.003"/>
    <n v="0.022"/>
    <n v="0.001"/>
    <n v="0.001"/>
    <n v="0.001"/>
    <n v="0.01"/>
    <n v="0.01"/>
    <n v="0.02"/>
    <n v="0.001"/>
    <n v="0.0001"/>
    <n v="0.0023"/>
    <n v="0.0001"/>
    <n v="0"/>
  </r>
  <r>
    <n v="819"/>
    <s v="3832K355TS0K10"/>
    <s v="PS0036"/>
    <s v="PS0036/282"/>
    <s v="Lot 1"/>
    <n v="770598"/>
    <s v="E88664"/>
    <n v="6.8"/>
    <n v="1230"/>
    <x v="12"/>
    <n v="1"/>
    <n v="16620"/>
    <s v="Tây Nam"/>
    <s v="HNL-A      "/>
    <s v="NON-ALLOY STEEL"/>
    <n v="490.4"/>
    <n v="0.312"/>
    <n v="0.17"/>
    <n v="0.024"/>
    <n v="0.85"/>
    <n v="0.014"/>
    <n v="0.003"/>
    <n v="0.022"/>
    <n v="0.001"/>
    <n v="0.001"/>
    <n v="0.001"/>
    <n v="0.01"/>
    <n v="0.01"/>
    <n v="0.02"/>
    <n v="0.001"/>
    <n v="0.0001"/>
    <n v="0.0023"/>
    <n v="0.0001"/>
    <n v="0"/>
  </r>
  <r>
    <n v="835"/>
    <s v="3832K355TS0K11"/>
    <s v="PS0036"/>
    <s v="PS0036/298"/>
    <s v="Lot 1"/>
    <n v="768561"/>
    <s v="E85489"/>
    <n v="7.8"/>
    <n v="1230"/>
    <x v="13"/>
    <n v="1"/>
    <n v="15610"/>
    <s v="Tây Nam"/>
    <s v="HNL-A      "/>
    <s v="NON-ALLOY STEEL"/>
    <n v="472.1"/>
    <n v="0.288"/>
    <n v="0.178"/>
    <n v="0.015"/>
    <n v="0.66"/>
    <n v="0.015"/>
    <n v="0.006"/>
    <n v="0.02"/>
    <n v="0.001"/>
    <n v="0.001"/>
    <n v="0.001"/>
    <n v="0.06"/>
    <n v="0.04"/>
    <n v="0.05"/>
    <n v="0.001"/>
    <n v="0.0001"/>
    <n v="0.0028"/>
    <n v="0.0001"/>
    <n v="0"/>
  </r>
  <r>
    <n v="836"/>
    <s v="3832K355TS0K11"/>
    <s v="PS0036"/>
    <s v="PS0036/299"/>
    <s v="Lot 1"/>
    <n v="768563"/>
    <s v="E85488"/>
    <n v="7.8"/>
    <n v="1230"/>
    <x v="13"/>
    <n v="1"/>
    <n v="15540"/>
    <s v="Tây Nam"/>
    <s v="HNL-A      "/>
    <s v="NON-ALLOY STEEL"/>
    <n v="472.1"/>
    <n v="0.288"/>
    <n v="0.178"/>
    <n v="0.015"/>
    <n v="0.66"/>
    <n v="0.015"/>
    <n v="0.006"/>
    <n v="0.02"/>
    <n v="0.001"/>
    <n v="0.001"/>
    <n v="0.001"/>
    <n v="0.06"/>
    <n v="0.04"/>
    <n v="0.05"/>
    <n v="0.001"/>
    <n v="0.0001"/>
    <n v="0.0028"/>
    <n v="0.0001"/>
    <n v="0"/>
  </r>
  <r>
    <n v="837"/>
    <s v="3832K355TS0K11"/>
    <s v="PS0036"/>
    <s v="PS0036/300"/>
    <s v="Lot 1"/>
    <n v="770521"/>
    <s v="E88517"/>
    <n v="7.8"/>
    <n v="1230"/>
    <x v="13"/>
    <n v="1"/>
    <n v="16650"/>
    <s v="Tây Nam"/>
    <s v="HNL-A      "/>
    <s v="NON-ALLOY STEEL"/>
    <n v="371.45"/>
    <n v="0.134"/>
    <n v="0.079"/>
    <n v="0.002"/>
    <n v="0.33"/>
    <n v="0.014"/>
    <n v="0.01"/>
    <n v="0.021"/>
    <n v="0.001"/>
    <n v="0.001"/>
    <n v="0.001"/>
    <n v="0.01"/>
    <n v="0.01"/>
    <n v="0.02"/>
    <n v="0.001"/>
    <n v="0.0001"/>
    <n v="0.0022"/>
    <n v="0.0001"/>
    <n v="0"/>
  </r>
  <r>
    <n v="838"/>
    <s v="3832K355TS0K11"/>
    <s v="PS0036"/>
    <s v="PS0036/301"/>
    <s v="Lot 1"/>
    <n v="770599"/>
    <s v="E88662"/>
    <n v="7.8"/>
    <n v="1230"/>
    <x v="13"/>
    <n v="1"/>
    <n v="15520"/>
    <s v="Tây Nam"/>
    <s v="HNL-A      "/>
    <s v="NON-ALLOY STEEL"/>
    <n v="437.33"/>
    <n v="0.237"/>
    <n v="0.157"/>
    <n v="0.018"/>
    <n v="0.48"/>
    <n v="0.011"/>
    <n v="0.004"/>
    <n v="0.019"/>
    <n v="0.001"/>
    <n v="0.001"/>
    <n v="0.001"/>
    <n v="0.01"/>
    <n v="0.01"/>
    <n v="0.01"/>
    <n v="0.001"/>
    <n v="0.0001"/>
    <n v="0.0025"/>
    <n v="0.0001"/>
    <n v="0"/>
  </r>
  <r>
    <n v="839"/>
    <s v="3832K355TS0K11"/>
    <s v="PS0036"/>
    <s v="PS0036/302"/>
    <s v="Lot 1"/>
    <n v="770603"/>
    <s v="E88516"/>
    <n v="7.8"/>
    <n v="1230"/>
    <x v="13"/>
    <n v="1"/>
    <n v="16530"/>
    <s v="Tây Nam"/>
    <s v="HNL-A      "/>
    <s v="NON-ALLOY STEEL"/>
    <n v="371.45"/>
    <n v="0.134"/>
    <n v="0.079"/>
    <n v="0.002"/>
    <n v="0.33"/>
    <n v="0.014"/>
    <n v="0.01"/>
    <n v="0.021"/>
    <n v="0.001"/>
    <n v="0.001"/>
    <n v="0.001"/>
    <n v="0.01"/>
    <n v="0.01"/>
    <n v="0.02"/>
    <n v="0.001"/>
    <n v="0.0001"/>
    <n v="0.0022"/>
    <n v="0.0001"/>
    <n v="0"/>
  </r>
  <r>
    <n v="840"/>
    <s v="3832K355TS0K11"/>
    <s v="PS0036"/>
    <s v="PS0036/303"/>
    <s v="Lot 1"/>
    <n v="770744"/>
    <s v="E89359"/>
    <n v="7.8"/>
    <n v="1230"/>
    <x v="13"/>
    <n v="1"/>
    <n v="15340"/>
    <s v="Tây Nam"/>
    <s v="HNL-A      "/>
    <s v="NON-ALLOY STEEL"/>
    <n v="436.11"/>
    <n v="0.223"/>
    <n v="0.085"/>
    <n v="0.014"/>
    <n v="0.83"/>
    <n v="0.018"/>
    <n v="0.004"/>
    <n v="0.017"/>
    <n v="0.001"/>
    <n v="0.001"/>
    <n v="0.001"/>
    <n v="0.02"/>
    <n v="0.01"/>
    <n v="0.02"/>
    <n v="0.001"/>
    <n v="0.0001"/>
    <n v="0.0019"/>
    <n v="0.0001"/>
    <n v="0"/>
  </r>
  <r>
    <n v="305"/>
    <s v="3832K355TS0M01"/>
    <s v="I0132"/>
    <s v="I0132/305"/>
    <s v="Lot 2"/>
    <n v="512690"/>
    <s v="E81302"/>
    <n v="7.8"/>
    <n v="2100"/>
    <x v="14"/>
    <n v="1"/>
    <n v="17040"/>
    <s v="Tây Nam"/>
    <s v="HNL-A      "/>
    <s v="NON-ALLOY STEEL"/>
    <n v="404.39"/>
    <n v="0.18"/>
    <n v="0.083"/>
    <n v="0.188"/>
    <n v="0.58"/>
    <n v="0.014"/>
    <n v="0.003"/>
    <n v="0.019"/>
    <n v="0.006"/>
    <n v="0.001"/>
    <n v="0.001"/>
    <n v="0.03"/>
    <n v="0.01"/>
    <n v="0.02"/>
    <n v="0.001"/>
    <n v="0.0001"/>
    <n v="0.0022"/>
    <n v="0.0001"/>
    <n v="0"/>
  </r>
  <r>
    <n v="306"/>
    <s v="3832K355TS0M01"/>
    <s v="I0132"/>
    <s v="I0132/306"/>
    <s v="Lot 2"/>
    <n v="512691"/>
    <s v="E81302"/>
    <n v="7.8"/>
    <n v="2100"/>
    <x v="14"/>
    <n v="1"/>
    <n v="16860"/>
    <s v="Tây Nam"/>
    <s v="HNL-A      "/>
    <s v="NON-ALLOY STEEL"/>
    <n v="404.39"/>
    <n v="0.18"/>
    <n v="0.083"/>
    <n v="0.188"/>
    <n v="0.58"/>
    <n v="0.014"/>
    <n v="0.003"/>
    <n v="0.019"/>
    <n v="0.006"/>
    <n v="0.001"/>
    <n v="0.001"/>
    <n v="0.03"/>
    <n v="0.01"/>
    <n v="0.02"/>
    <n v="0.001"/>
    <n v="0.0001"/>
    <n v="0.0022"/>
    <n v="0.0001"/>
    <n v="0"/>
  </r>
  <r>
    <n v="307"/>
    <s v="3832K355TS0M01"/>
    <s v="I0132"/>
    <s v="I0132/307"/>
    <s v="Lot 2"/>
    <n v="512692"/>
    <s v="E81303"/>
    <n v="7.8"/>
    <n v="2100"/>
    <x v="14"/>
    <n v="1"/>
    <n v="15410"/>
    <s v="Tây Nam"/>
    <s v="HNL-A      "/>
    <s v="NON-ALLOY STEEL"/>
    <n v="410.49"/>
    <n v="0.189"/>
    <n v="0.087"/>
    <n v="0.183"/>
    <n v="0.61"/>
    <n v="0.015"/>
    <n v="0.006"/>
    <n v="0.023"/>
    <n v="0.006"/>
    <n v="0.001"/>
    <n v="0.001"/>
    <n v="0.01"/>
    <n v="0.01"/>
    <n v="0.02"/>
    <n v="0.001"/>
    <n v="0.0001"/>
    <n v="0.002"/>
    <n v="0.0001"/>
    <n v="0"/>
  </r>
  <r>
    <n v="308"/>
    <s v="3832K355TS0M01"/>
    <s v="I0132"/>
    <s v="I0132/308"/>
    <s v="Lot 2"/>
    <n v="512693"/>
    <s v="E81303"/>
    <n v="7.8"/>
    <n v="2100"/>
    <x v="14"/>
    <n v="1"/>
    <n v="15090"/>
    <s v="Tây Nam"/>
    <s v="HNL-A      "/>
    <s v="NON-ALLOY STEEL"/>
    <n v="410.49"/>
    <n v="0.189"/>
    <n v="0.087"/>
    <n v="0.183"/>
    <n v="0.61"/>
    <n v="0.015"/>
    <n v="0.006"/>
    <n v="0.023"/>
    <n v="0.006"/>
    <n v="0.001"/>
    <n v="0.001"/>
    <n v="0.01"/>
    <n v="0.01"/>
    <n v="0.02"/>
    <n v="0.001"/>
    <n v="0.0001"/>
    <n v="0.002"/>
    <n v="0.0001"/>
    <n v="0"/>
  </r>
  <r>
    <n v="309"/>
    <s v="3832K355TS0M01"/>
    <s v="I0132"/>
    <s v="I0132/309"/>
    <s v="Lot 2"/>
    <n v="512694"/>
    <s v="E85410"/>
    <n v="7.8"/>
    <n v="2100"/>
    <x v="14"/>
    <n v="1"/>
    <n v="17200"/>
    <s v="Tây Nam"/>
    <s v="HNL-A      "/>
    <s v="NON-ALLOY STEEL"/>
    <n v="408.66"/>
    <n v="0.186"/>
    <n v="0.086"/>
    <n v="0.189"/>
    <n v="0.6"/>
    <n v="0.015"/>
    <n v="0.008"/>
    <n v="0.021"/>
    <n v="0.007"/>
    <n v="0.001"/>
    <n v="0.001"/>
    <n v="0.03"/>
    <n v="0.01"/>
    <n v="0.02"/>
    <n v="0.002"/>
    <n v="0.0001"/>
    <n v="0.0025"/>
    <n v="0.0001"/>
    <n v="0"/>
  </r>
  <r>
    <n v="310"/>
    <s v="3832K355TS0M01"/>
    <s v="I0132"/>
    <s v="I0132/310"/>
    <s v="Lot 2"/>
    <n v="512695"/>
    <s v="E85410"/>
    <n v="7.8"/>
    <n v="2100"/>
    <x v="14"/>
    <n v="1"/>
    <n v="16660"/>
    <s v="Tây Nam"/>
    <s v="HNL-A      "/>
    <s v="NON-ALLOY STEEL"/>
    <n v="408.66"/>
    <n v="0.186"/>
    <n v="0.086"/>
    <n v="0.189"/>
    <n v="0.6"/>
    <n v="0.015"/>
    <n v="0.008"/>
    <n v="0.021"/>
    <n v="0.007"/>
    <n v="0.001"/>
    <n v="0.001"/>
    <n v="0.03"/>
    <n v="0.01"/>
    <n v="0.02"/>
    <n v="0.002"/>
    <n v="0.0001"/>
    <n v="0.0025"/>
    <n v="0.0001"/>
    <n v="0"/>
  </r>
  <r>
    <n v="311"/>
    <s v="3832K355TS0M01"/>
    <s v="I0132"/>
    <s v="I0132/311"/>
    <s v="Lot 2"/>
    <n v="512696"/>
    <s v="E85411"/>
    <n v="7.8"/>
    <n v="2100"/>
    <x v="14"/>
    <n v="1"/>
    <n v="16760"/>
    <s v="Tây Nam"/>
    <s v="HNL-A      "/>
    <s v="NON-ALLOY STEEL"/>
    <n v="405.61"/>
    <n v="0.181"/>
    <n v="0.083"/>
    <n v="0.189"/>
    <n v="0.59"/>
    <n v="0.012"/>
    <n v="0.008"/>
    <n v="0.021"/>
    <n v="0.005"/>
    <n v="0.001"/>
    <n v="0.001"/>
    <n v="0.02"/>
    <n v="0.01"/>
    <n v="0.01"/>
    <n v="0.001"/>
    <n v="0.0001"/>
    <n v="0.0025"/>
    <n v="0.0001"/>
    <n v="0"/>
  </r>
  <r>
    <n v="312"/>
    <s v="3832K355TS0M01"/>
    <s v="I0132"/>
    <s v="I0132/312"/>
    <s v="Lot 2"/>
    <n v="512697"/>
    <s v="E85411"/>
    <n v="7.8"/>
    <n v="2100"/>
    <x v="14"/>
    <n v="1"/>
    <n v="14360"/>
    <s v="Tây Nam"/>
    <s v="HNL-A      "/>
    <s v="NON-ALLOY STEEL"/>
    <n v="405.61"/>
    <n v="0.181"/>
    <n v="0.083"/>
    <n v="0.189"/>
    <n v="0.59"/>
    <n v="0.012"/>
    <n v="0.008"/>
    <n v="0.021"/>
    <n v="0.005"/>
    <n v="0.001"/>
    <n v="0.001"/>
    <n v="0.02"/>
    <n v="0.01"/>
    <n v="0.01"/>
    <n v="0.001"/>
    <n v="0.0001"/>
    <n v="0.0025"/>
    <n v="0.0001"/>
    <n v="0"/>
  </r>
  <r>
    <n v="313"/>
    <s v="3832K355TS0M01"/>
    <s v="I0132"/>
    <s v="I0132/313"/>
    <s v="Lot 2"/>
    <n v="512853"/>
    <s v="E89383"/>
    <n v="7.8"/>
    <n v="2100"/>
    <x v="14"/>
    <n v="1"/>
    <n v="16760"/>
    <s v="Tây Nam"/>
    <s v="HNL-A      "/>
    <s v="NON-ALLOY STEEL"/>
    <n v="404.39"/>
    <n v="0.179"/>
    <n v="0.077"/>
    <n v="0.187"/>
    <n v="0.61"/>
    <n v="0.008"/>
    <n v="0.004"/>
    <n v="0.023"/>
    <n v="0.007"/>
    <n v="0.001"/>
    <n v="0.001"/>
    <n v="0.02"/>
    <n v="0.01"/>
    <n v="0.01"/>
    <n v="0.001"/>
    <n v="0.0001"/>
    <n v="0.003"/>
    <n v="0.0001"/>
    <n v="0"/>
  </r>
  <r>
    <n v="314"/>
    <s v="3832K355TS0M01"/>
    <s v="I0132"/>
    <s v="I0132/314"/>
    <s v="Lot 2"/>
    <n v="512854"/>
    <s v="E89383"/>
    <n v="7.8"/>
    <n v="2100"/>
    <x v="14"/>
    <n v="1"/>
    <n v="17080"/>
    <s v="Tây Nam"/>
    <s v="HNL-A      "/>
    <s v="NON-ALLOY STEEL"/>
    <n v="404.39"/>
    <n v="0.179"/>
    <n v="0.077"/>
    <n v="0.187"/>
    <n v="0.61"/>
    <n v="0.008"/>
    <n v="0.004"/>
    <n v="0.023"/>
    <n v="0.007"/>
    <n v="0.001"/>
    <n v="0.001"/>
    <n v="0.02"/>
    <n v="0.01"/>
    <n v="0.01"/>
    <n v="0.001"/>
    <n v="0.0001"/>
    <n v="0.003"/>
    <n v="0.0001"/>
    <n v="0"/>
  </r>
  <r>
    <n v="315"/>
    <s v="3832K355TS0M01"/>
    <s v="I0132"/>
    <s v="I0132/315"/>
    <s v="Lot 2"/>
    <n v="512964"/>
    <s v="E88528"/>
    <n v="7.8"/>
    <n v="2100"/>
    <x v="14"/>
    <n v="1"/>
    <n v="17150"/>
    <s v="Tây Nam"/>
    <s v="HNL-A      "/>
    <s v="NON-ALLOY STEEL"/>
    <n v="412.32"/>
    <n v="0.191"/>
    <n v="0.088"/>
    <n v="0.204"/>
    <n v="0.62"/>
    <n v="0.014"/>
    <n v="0.007"/>
    <n v="0.023"/>
    <n v="0.008"/>
    <n v="0.001"/>
    <n v="0.001"/>
    <n v="0.03"/>
    <n v="0.02"/>
    <n v="0.02"/>
    <n v="0.002"/>
    <n v="0.0001"/>
    <n v="0.0022"/>
    <n v="0.0001"/>
    <n v="0"/>
  </r>
  <r>
    <n v="322"/>
    <s v="3832K355TS0M01"/>
    <s v="I0132"/>
    <s v="I0132/322"/>
    <s v="Lot 2"/>
    <n v="770591"/>
    <s v="E89381"/>
    <n v="7.8"/>
    <n v="2100"/>
    <x v="14"/>
    <n v="1"/>
    <n v="18660"/>
    <s v="Tây Nam"/>
    <s v="HNL-A      "/>
    <s v="NON-ALLOY STEEL"/>
    <n v="405"/>
    <n v="0.18"/>
    <n v="0.08"/>
    <n v="0.183"/>
    <n v="0.6"/>
    <n v="0.013"/>
    <n v="0.007"/>
    <n v="0.011"/>
    <n v="0.007"/>
    <n v="0.001"/>
    <n v="0.001"/>
    <n v="0.03"/>
    <n v="0.02"/>
    <n v="0.03"/>
    <n v="0.004"/>
    <n v="0.0001"/>
    <n v="0.0024"/>
    <n v="0.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utoFormatId="1" applyNumberFormats="0" applyBorderFormats="0" applyFontFormats="0" applyPatternFormats="0" applyAlignmentFormats="0" applyWidthHeightFormats="1" dataCaption="Values" useAutoFormatting="1" compact="0" compactData="0" gridDropZones="1">
  <location ref="B253:D270" firstHeaderRow="1" firstDataRow="2" firstDataCol="1"/>
  <pivotFields count="34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6">
        <item x="1"/>
        <item x="0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9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L" fld="10" baseField="0" baseItem="0"/>
    <dataField name="Sum of Weight" fld="11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AH269"/>
  <sheetViews>
    <sheetView tabSelected="1" topLeftCell="AG1" workbookViewId="0">
      <selection activeCell="M5" sqref="M5:M251"/>
    </sheetView>
  </sheetViews>
  <sheetFormatPr defaultColWidth="9" defaultRowHeight="12.5"/>
  <cols>
    <col min="2" max="2" width="12.3666666666667" customWidth="1"/>
    <col min="3" max="3" width="8.81666666666667" customWidth="1"/>
    <col min="4" max="4" width="13.1833333333333" customWidth="1"/>
  </cols>
  <sheetData>
    <row r="3" spans="1:3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7" t="s">
        <v>12</v>
      </c>
      <c r="N3" s="2" t="s">
        <v>13</v>
      </c>
      <c r="O3" s="2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</row>
    <row r="4" ht="14.45" spans="1:34">
      <c r="A4" s="3">
        <v>538</v>
      </c>
      <c r="B4" s="3" t="s">
        <v>34</v>
      </c>
      <c r="C4" s="3" t="s">
        <v>35</v>
      </c>
      <c r="D4" s="3" t="s">
        <v>36</v>
      </c>
      <c r="E4" s="3" t="s">
        <v>37</v>
      </c>
      <c r="F4" s="3">
        <v>458025</v>
      </c>
      <c r="G4" s="3" t="s">
        <v>38</v>
      </c>
      <c r="H4" s="3">
        <v>2.8</v>
      </c>
      <c r="I4" s="3">
        <v>930</v>
      </c>
      <c r="J4" s="5" t="s">
        <v>39</v>
      </c>
      <c r="K4" s="3">
        <v>1</v>
      </c>
      <c r="L4" s="5">
        <v>15390</v>
      </c>
      <c r="M4" s="8" t="s">
        <v>40</v>
      </c>
      <c r="N4" s="3" t="s">
        <v>41</v>
      </c>
      <c r="O4" s="3" t="s">
        <v>42</v>
      </c>
      <c r="P4" s="9">
        <v>480.64</v>
      </c>
      <c r="Q4" s="3">
        <v>0.295</v>
      </c>
      <c r="R4" s="3">
        <v>0.152</v>
      </c>
      <c r="S4" s="3">
        <v>0.007</v>
      </c>
      <c r="T4" s="3">
        <v>0.86</v>
      </c>
      <c r="U4" s="3">
        <v>0.011</v>
      </c>
      <c r="V4" s="3">
        <v>0.004</v>
      </c>
      <c r="W4" s="3">
        <v>0.025</v>
      </c>
      <c r="X4" s="3">
        <v>0.001</v>
      </c>
      <c r="Y4" s="3">
        <v>0.001</v>
      </c>
      <c r="Z4" s="3">
        <v>0.001</v>
      </c>
      <c r="AA4" s="3">
        <v>0.01</v>
      </c>
      <c r="AB4" s="3">
        <v>0.01</v>
      </c>
      <c r="AC4" s="3">
        <v>0.01</v>
      </c>
      <c r="AD4" s="3">
        <v>0.002</v>
      </c>
      <c r="AE4" s="3">
        <v>0.0001</v>
      </c>
      <c r="AF4" s="3">
        <v>0.0027</v>
      </c>
      <c r="AG4" s="3">
        <v>0.0001</v>
      </c>
      <c r="AH4" s="3">
        <v>0</v>
      </c>
    </row>
    <row r="5" ht="14.45" spans="1:34">
      <c r="A5" s="3">
        <v>539</v>
      </c>
      <c r="B5" s="3" t="s">
        <v>34</v>
      </c>
      <c r="C5" s="3" t="s">
        <v>35</v>
      </c>
      <c r="D5" s="3" t="s">
        <v>43</v>
      </c>
      <c r="E5" s="3" t="s">
        <v>37</v>
      </c>
      <c r="F5" s="3">
        <v>458027</v>
      </c>
      <c r="G5" s="3" t="s">
        <v>44</v>
      </c>
      <c r="H5" s="3">
        <v>2.8</v>
      </c>
      <c r="I5" s="3">
        <v>930</v>
      </c>
      <c r="J5" s="5" t="s">
        <v>39</v>
      </c>
      <c r="K5" s="3">
        <v>1</v>
      </c>
      <c r="L5" s="5">
        <v>11950</v>
      </c>
      <c r="M5" s="8" t="s">
        <v>40</v>
      </c>
      <c r="N5" s="3" t="s">
        <v>41</v>
      </c>
      <c r="O5" s="3" t="s">
        <v>42</v>
      </c>
      <c r="P5" s="9">
        <v>391.58</v>
      </c>
      <c r="Q5" s="3">
        <v>0.162</v>
      </c>
      <c r="R5" s="3">
        <v>0.08</v>
      </c>
      <c r="S5" s="3">
        <v>0.015</v>
      </c>
      <c r="T5" s="3">
        <v>0.49</v>
      </c>
      <c r="U5" s="3">
        <v>0.012</v>
      </c>
      <c r="V5" s="3">
        <v>0.005</v>
      </c>
      <c r="W5" s="3">
        <v>0.048</v>
      </c>
      <c r="X5" s="3">
        <v>0.001</v>
      </c>
      <c r="Y5" s="3">
        <v>0.001</v>
      </c>
      <c r="Z5" s="3">
        <v>0.001</v>
      </c>
      <c r="AA5" s="3">
        <v>0.01</v>
      </c>
      <c r="AB5" s="3">
        <v>0.01</v>
      </c>
      <c r="AC5" s="3">
        <v>0.01</v>
      </c>
      <c r="AD5" s="3">
        <v>0.001</v>
      </c>
      <c r="AE5" s="3">
        <v>0.0001</v>
      </c>
      <c r="AF5" s="3">
        <v>0.002</v>
      </c>
      <c r="AG5" s="3">
        <v>0.0001</v>
      </c>
      <c r="AH5" s="3">
        <v>0.0011</v>
      </c>
    </row>
    <row r="6" ht="14.45" spans="1:34">
      <c r="A6" s="3">
        <v>540</v>
      </c>
      <c r="B6" s="3" t="s">
        <v>34</v>
      </c>
      <c r="C6" s="3" t="s">
        <v>35</v>
      </c>
      <c r="D6" s="3" t="s">
        <v>45</v>
      </c>
      <c r="E6" s="3" t="s">
        <v>37</v>
      </c>
      <c r="F6" s="3">
        <v>459625</v>
      </c>
      <c r="G6" s="3" t="s">
        <v>46</v>
      </c>
      <c r="H6" s="3">
        <v>2.8</v>
      </c>
      <c r="I6" s="3">
        <v>930</v>
      </c>
      <c r="J6" s="5" t="s">
        <v>39</v>
      </c>
      <c r="K6" s="3">
        <v>1</v>
      </c>
      <c r="L6" s="5">
        <v>13940</v>
      </c>
      <c r="M6" s="8" t="s">
        <v>40</v>
      </c>
      <c r="N6" s="3" t="s">
        <v>41</v>
      </c>
      <c r="O6" s="3" t="s">
        <v>42</v>
      </c>
      <c r="P6" s="9">
        <v>355.59</v>
      </c>
      <c r="Q6" s="3">
        <v>0.108</v>
      </c>
      <c r="R6" s="3">
        <v>0.051</v>
      </c>
      <c r="S6" s="3">
        <v>0.002</v>
      </c>
      <c r="T6" s="3">
        <v>0.34</v>
      </c>
      <c r="U6" s="3">
        <v>0.014</v>
      </c>
      <c r="V6" s="3">
        <v>0.008</v>
      </c>
      <c r="W6" s="3">
        <v>0.044</v>
      </c>
      <c r="X6" s="3">
        <v>0.001</v>
      </c>
      <c r="Y6" s="3">
        <v>0.001</v>
      </c>
      <c r="Z6" s="3">
        <v>0.001</v>
      </c>
      <c r="AA6" s="3">
        <v>0.01</v>
      </c>
      <c r="AB6" s="3">
        <v>0.01</v>
      </c>
      <c r="AC6" s="3">
        <v>0.04</v>
      </c>
      <c r="AD6" s="3">
        <v>0.001</v>
      </c>
      <c r="AE6" s="3">
        <v>0.0001</v>
      </c>
      <c r="AF6" s="3">
        <v>0.0017</v>
      </c>
      <c r="AG6" s="3">
        <v>0.0001</v>
      </c>
      <c r="AH6" s="3">
        <v>0.0011</v>
      </c>
    </row>
    <row r="7" ht="14.45" spans="1:34">
      <c r="A7" s="3">
        <v>541</v>
      </c>
      <c r="B7" s="3" t="s">
        <v>34</v>
      </c>
      <c r="C7" s="3" t="s">
        <v>35</v>
      </c>
      <c r="D7" s="3" t="s">
        <v>47</v>
      </c>
      <c r="E7" s="3" t="s">
        <v>37</v>
      </c>
      <c r="F7" s="3">
        <v>512665</v>
      </c>
      <c r="G7" s="3" t="s">
        <v>48</v>
      </c>
      <c r="H7" s="3">
        <v>2.8</v>
      </c>
      <c r="I7" s="3">
        <v>930</v>
      </c>
      <c r="J7" s="5" t="s">
        <v>39</v>
      </c>
      <c r="K7" s="3">
        <v>1</v>
      </c>
      <c r="L7" s="5">
        <v>16180</v>
      </c>
      <c r="M7" s="8" t="s">
        <v>40</v>
      </c>
      <c r="N7" s="3" t="s">
        <v>41</v>
      </c>
      <c r="O7" s="3" t="s">
        <v>42</v>
      </c>
      <c r="P7" s="9">
        <v>391.58</v>
      </c>
      <c r="Q7" s="3">
        <v>0.161</v>
      </c>
      <c r="R7" s="3">
        <v>0.074</v>
      </c>
      <c r="S7" s="3">
        <v>0.02</v>
      </c>
      <c r="T7" s="3">
        <v>0.52</v>
      </c>
      <c r="U7" s="3">
        <v>0.014</v>
      </c>
      <c r="V7" s="3">
        <v>0.006</v>
      </c>
      <c r="W7" s="3">
        <v>0.05</v>
      </c>
      <c r="X7" s="3">
        <v>0.001</v>
      </c>
      <c r="Y7" s="3">
        <v>0.001</v>
      </c>
      <c r="Z7" s="3">
        <v>0.001</v>
      </c>
      <c r="AA7" s="3">
        <v>0.01</v>
      </c>
      <c r="AB7" s="3">
        <v>0.01</v>
      </c>
      <c r="AC7" s="3">
        <v>0.01</v>
      </c>
      <c r="AD7" s="3">
        <v>0.003</v>
      </c>
      <c r="AE7" s="3">
        <v>0.0001</v>
      </c>
      <c r="AF7" s="3">
        <v>0.0019</v>
      </c>
      <c r="AG7" s="3">
        <v>0.0001</v>
      </c>
      <c r="AH7" s="3">
        <v>0.0011</v>
      </c>
    </row>
    <row r="8" ht="14.45" spans="1:34">
      <c r="A8" s="3">
        <v>542</v>
      </c>
      <c r="B8" s="3" t="s">
        <v>34</v>
      </c>
      <c r="C8" s="3" t="s">
        <v>35</v>
      </c>
      <c r="D8" s="3" t="s">
        <v>49</v>
      </c>
      <c r="E8" s="3" t="s">
        <v>37</v>
      </c>
      <c r="F8" s="3">
        <v>512761</v>
      </c>
      <c r="G8" s="3" t="s">
        <v>50</v>
      </c>
      <c r="H8" s="4">
        <v>2.8</v>
      </c>
      <c r="I8" s="4">
        <v>930</v>
      </c>
      <c r="J8" s="6" t="s">
        <v>39</v>
      </c>
      <c r="K8" s="3">
        <v>1</v>
      </c>
      <c r="L8" s="6">
        <v>16200</v>
      </c>
      <c r="M8" s="8" t="s">
        <v>40</v>
      </c>
      <c r="N8" s="3" t="s">
        <v>41</v>
      </c>
      <c r="O8" s="3" t="s">
        <v>42</v>
      </c>
      <c r="P8" s="9">
        <v>355.59</v>
      </c>
      <c r="Q8" s="3">
        <v>0.108</v>
      </c>
      <c r="R8" s="3">
        <v>0.051</v>
      </c>
      <c r="S8" s="3">
        <v>0.002</v>
      </c>
      <c r="T8" s="3">
        <v>0.34</v>
      </c>
      <c r="U8" s="3">
        <v>0.014</v>
      </c>
      <c r="V8" s="3">
        <v>0.008</v>
      </c>
      <c r="W8" s="3">
        <v>0.044</v>
      </c>
      <c r="X8" s="3">
        <v>0.001</v>
      </c>
      <c r="Y8" s="3">
        <v>0.001</v>
      </c>
      <c r="Z8" s="3">
        <v>0.001</v>
      </c>
      <c r="AA8" s="3">
        <v>0.01</v>
      </c>
      <c r="AB8" s="3">
        <v>0.01</v>
      </c>
      <c r="AC8" s="3">
        <v>0.04</v>
      </c>
      <c r="AD8" s="3">
        <v>0.001</v>
      </c>
      <c r="AE8" s="3">
        <v>0.0001</v>
      </c>
      <c r="AF8" s="3">
        <v>0.0017</v>
      </c>
      <c r="AG8" s="3">
        <v>0.0001</v>
      </c>
      <c r="AH8" s="3">
        <v>0.0011</v>
      </c>
    </row>
    <row r="9" ht="14.45" spans="1:34">
      <c r="A9" s="3">
        <v>543</v>
      </c>
      <c r="B9" s="3" t="s">
        <v>34</v>
      </c>
      <c r="C9" s="3" t="s">
        <v>35</v>
      </c>
      <c r="D9" s="3" t="s">
        <v>51</v>
      </c>
      <c r="E9" s="3" t="s">
        <v>37</v>
      </c>
      <c r="F9" s="3">
        <v>639673</v>
      </c>
      <c r="G9" s="3" t="s">
        <v>52</v>
      </c>
      <c r="H9" s="3">
        <v>2.8</v>
      </c>
      <c r="I9" s="3">
        <v>930</v>
      </c>
      <c r="J9" s="5" t="s">
        <v>39</v>
      </c>
      <c r="K9" s="3">
        <v>1</v>
      </c>
      <c r="L9" s="5">
        <v>15480</v>
      </c>
      <c r="M9" s="8" t="s">
        <v>40</v>
      </c>
      <c r="N9" s="3" t="s">
        <v>41</v>
      </c>
      <c r="O9" s="3" t="s">
        <v>42</v>
      </c>
      <c r="P9" s="9">
        <v>430.01</v>
      </c>
      <c r="Q9" s="3">
        <v>0.21</v>
      </c>
      <c r="R9" s="3">
        <v>0.055</v>
      </c>
      <c r="S9" s="3">
        <v>0.555</v>
      </c>
      <c r="T9" s="3">
        <v>0.93</v>
      </c>
      <c r="U9" s="3">
        <v>0.012</v>
      </c>
      <c r="V9" s="3">
        <v>0.002</v>
      </c>
      <c r="W9" s="3">
        <v>0.02</v>
      </c>
      <c r="X9" s="3">
        <v>0.001</v>
      </c>
      <c r="Y9" s="3">
        <v>0.001</v>
      </c>
      <c r="Z9" s="3">
        <v>0.001</v>
      </c>
      <c r="AA9" s="3">
        <v>0.01</v>
      </c>
      <c r="AB9" s="3">
        <v>0.02</v>
      </c>
      <c r="AC9" s="3">
        <v>0.01</v>
      </c>
      <c r="AD9" s="3">
        <v>0.001</v>
      </c>
      <c r="AE9" s="3">
        <v>0.0001</v>
      </c>
      <c r="AF9" s="3">
        <v>0.0027</v>
      </c>
      <c r="AG9" s="3">
        <v>0.0017</v>
      </c>
      <c r="AH9" s="3">
        <v>0.0015</v>
      </c>
    </row>
    <row r="10" ht="14.45" spans="1:34">
      <c r="A10" s="3">
        <v>544</v>
      </c>
      <c r="B10" s="3" t="s">
        <v>34</v>
      </c>
      <c r="C10" s="3" t="s">
        <v>35</v>
      </c>
      <c r="D10" s="3" t="s">
        <v>53</v>
      </c>
      <c r="E10" s="3" t="s">
        <v>37</v>
      </c>
      <c r="F10" s="3">
        <v>761168</v>
      </c>
      <c r="G10" s="3" t="s">
        <v>54</v>
      </c>
      <c r="H10" s="3">
        <v>2.8</v>
      </c>
      <c r="I10" s="3">
        <v>930</v>
      </c>
      <c r="J10" s="5" t="s">
        <v>39</v>
      </c>
      <c r="K10" s="3">
        <v>1</v>
      </c>
      <c r="L10" s="5">
        <v>11890</v>
      </c>
      <c r="M10" s="8" t="s">
        <v>40</v>
      </c>
      <c r="N10" s="3" t="s">
        <v>41</v>
      </c>
      <c r="O10" s="3" t="s">
        <v>42</v>
      </c>
      <c r="P10" s="9">
        <v>338.51</v>
      </c>
      <c r="Q10" s="3">
        <v>0.083</v>
      </c>
      <c r="R10" s="3">
        <v>0.043</v>
      </c>
      <c r="S10" s="3">
        <v>0.004</v>
      </c>
      <c r="T10" s="3">
        <v>0.24</v>
      </c>
      <c r="U10" s="3">
        <v>0.011</v>
      </c>
      <c r="V10" s="3">
        <v>0.011</v>
      </c>
      <c r="W10" s="3">
        <v>0.051</v>
      </c>
      <c r="X10" s="3">
        <v>0.001</v>
      </c>
      <c r="Y10" s="3">
        <v>0.001</v>
      </c>
      <c r="Z10" s="3">
        <v>0.001</v>
      </c>
      <c r="AA10" s="3">
        <v>0.02</v>
      </c>
      <c r="AB10" s="3">
        <v>0.01</v>
      </c>
      <c r="AC10" s="3">
        <v>0.02</v>
      </c>
      <c r="AD10" s="3">
        <v>0.002</v>
      </c>
      <c r="AE10" s="3">
        <v>0.0002</v>
      </c>
      <c r="AF10" s="3">
        <v>0.0041</v>
      </c>
      <c r="AG10" s="3">
        <v>0.0001</v>
      </c>
      <c r="AH10" s="3">
        <v>0</v>
      </c>
    </row>
    <row r="11" ht="14.45" spans="1:34">
      <c r="A11" s="3">
        <v>545</v>
      </c>
      <c r="B11" s="3" t="s">
        <v>34</v>
      </c>
      <c r="C11" s="3" t="s">
        <v>35</v>
      </c>
      <c r="D11" s="3" t="s">
        <v>55</v>
      </c>
      <c r="E11" s="3" t="s">
        <v>37</v>
      </c>
      <c r="F11" s="3">
        <v>762146</v>
      </c>
      <c r="G11" s="3" t="s">
        <v>56</v>
      </c>
      <c r="H11" s="3">
        <v>2.8</v>
      </c>
      <c r="I11" s="3">
        <v>930</v>
      </c>
      <c r="J11" s="5" t="s">
        <v>39</v>
      </c>
      <c r="K11" s="3">
        <v>1</v>
      </c>
      <c r="L11" s="5">
        <v>15940</v>
      </c>
      <c r="M11" s="8" t="s">
        <v>40</v>
      </c>
      <c r="N11" s="3" t="s">
        <v>41</v>
      </c>
      <c r="O11" s="3" t="s">
        <v>42</v>
      </c>
      <c r="P11" s="9">
        <v>391.58</v>
      </c>
      <c r="Q11" s="3">
        <v>0.161</v>
      </c>
      <c r="R11" s="3">
        <v>0.074</v>
      </c>
      <c r="S11" s="3">
        <v>0.02</v>
      </c>
      <c r="T11" s="3">
        <v>0.52</v>
      </c>
      <c r="U11" s="3">
        <v>0.014</v>
      </c>
      <c r="V11" s="3">
        <v>0.006</v>
      </c>
      <c r="W11" s="3">
        <v>0.05</v>
      </c>
      <c r="X11" s="3">
        <v>0.001</v>
      </c>
      <c r="Y11" s="3">
        <v>0.001</v>
      </c>
      <c r="Z11" s="3">
        <v>0.001</v>
      </c>
      <c r="AA11" s="3">
        <v>0.01</v>
      </c>
      <c r="AB11" s="3">
        <v>0.01</v>
      </c>
      <c r="AC11" s="3">
        <v>0.01</v>
      </c>
      <c r="AD11" s="3">
        <v>0.003</v>
      </c>
      <c r="AE11" s="3">
        <v>0.0001</v>
      </c>
      <c r="AF11" s="3">
        <v>0.0019</v>
      </c>
      <c r="AG11" s="3">
        <v>0.0001</v>
      </c>
      <c r="AH11" s="3">
        <v>0.0011</v>
      </c>
    </row>
    <row r="12" ht="14.45" spans="1:34">
      <c r="A12" s="3">
        <v>546</v>
      </c>
      <c r="B12" s="3" t="s">
        <v>34</v>
      </c>
      <c r="C12" s="3" t="s">
        <v>35</v>
      </c>
      <c r="D12" s="3" t="s">
        <v>57</v>
      </c>
      <c r="E12" s="3" t="s">
        <v>37</v>
      </c>
      <c r="F12" s="3">
        <v>762860</v>
      </c>
      <c r="G12" s="3" t="s">
        <v>58</v>
      </c>
      <c r="H12" s="3">
        <v>2.8</v>
      </c>
      <c r="I12" s="3">
        <v>930</v>
      </c>
      <c r="J12" s="5" t="s">
        <v>39</v>
      </c>
      <c r="K12" s="3">
        <v>1</v>
      </c>
      <c r="L12" s="5">
        <v>15380</v>
      </c>
      <c r="M12" s="8" t="s">
        <v>40</v>
      </c>
      <c r="N12" s="3" t="s">
        <v>41</v>
      </c>
      <c r="O12" s="3" t="s">
        <v>42</v>
      </c>
      <c r="P12" s="9">
        <v>418.42</v>
      </c>
      <c r="Q12" s="3">
        <v>0.205</v>
      </c>
      <c r="R12" s="3">
        <v>0.12</v>
      </c>
      <c r="S12" s="3">
        <v>0.003</v>
      </c>
      <c r="T12" s="3">
        <v>0.51</v>
      </c>
      <c r="U12" s="3">
        <v>0.011</v>
      </c>
      <c r="V12" s="3">
        <v>0.004</v>
      </c>
      <c r="W12" s="3">
        <v>0.042</v>
      </c>
      <c r="X12" s="3">
        <v>0.001</v>
      </c>
      <c r="Y12" s="3">
        <v>0.001</v>
      </c>
      <c r="Z12" s="3">
        <v>0.001</v>
      </c>
      <c r="AA12" s="3">
        <v>0.01</v>
      </c>
      <c r="AB12" s="3">
        <v>0.01</v>
      </c>
      <c r="AC12" s="3">
        <v>0.01</v>
      </c>
      <c r="AD12" s="3">
        <v>0.003</v>
      </c>
      <c r="AE12" s="3">
        <v>0.0001</v>
      </c>
      <c r="AF12" s="3">
        <v>0.002</v>
      </c>
      <c r="AG12" s="3">
        <v>0.0001</v>
      </c>
      <c r="AH12" s="3">
        <v>0.001</v>
      </c>
    </row>
    <row r="13" ht="14.45" spans="1:34">
      <c r="A13" s="3">
        <v>547</v>
      </c>
      <c r="B13" s="3" t="s">
        <v>34</v>
      </c>
      <c r="C13" s="3" t="s">
        <v>35</v>
      </c>
      <c r="D13" s="3" t="s">
        <v>59</v>
      </c>
      <c r="E13" s="3" t="s">
        <v>37</v>
      </c>
      <c r="F13" s="3">
        <v>762861</v>
      </c>
      <c r="G13" s="3" t="s">
        <v>60</v>
      </c>
      <c r="H13" s="3">
        <v>2.8</v>
      </c>
      <c r="I13" s="3">
        <v>930</v>
      </c>
      <c r="J13" s="5" t="s">
        <v>39</v>
      </c>
      <c r="K13" s="3">
        <v>1</v>
      </c>
      <c r="L13" s="5">
        <v>15050</v>
      </c>
      <c r="M13" s="8" t="s">
        <v>40</v>
      </c>
      <c r="N13" s="3" t="s">
        <v>41</v>
      </c>
      <c r="O13" s="3" t="s">
        <v>42</v>
      </c>
      <c r="P13" s="9">
        <v>418.42</v>
      </c>
      <c r="Q13" s="3">
        <v>0.205</v>
      </c>
      <c r="R13" s="3">
        <v>0.12</v>
      </c>
      <c r="S13" s="3">
        <v>0.003</v>
      </c>
      <c r="T13" s="3">
        <v>0.51</v>
      </c>
      <c r="U13" s="3">
        <v>0.011</v>
      </c>
      <c r="V13" s="3">
        <v>0.004</v>
      </c>
      <c r="W13" s="3">
        <v>0.042</v>
      </c>
      <c r="X13" s="3">
        <v>0.001</v>
      </c>
      <c r="Y13" s="3">
        <v>0.001</v>
      </c>
      <c r="Z13" s="3">
        <v>0.001</v>
      </c>
      <c r="AA13" s="3">
        <v>0.01</v>
      </c>
      <c r="AB13" s="3">
        <v>0.01</v>
      </c>
      <c r="AC13" s="3">
        <v>0.01</v>
      </c>
      <c r="AD13" s="3">
        <v>0.003</v>
      </c>
      <c r="AE13" s="3">
        <v>0.0001</v>
      </c>
      <c r="AF13" s="3">
        <v>0.002</v>
      </c>
      <c r="AG13" s="3">
        <v>0.0001</v>
      </c>
      <c r="AH13" s="3">
        <v>0.001</v>
      </c>
    </row>
    <row r="14" ht="14.45" spans="1:34">
      <c r="A14" s="3">
        <v>548</v>
      </c>
      <c r="B14" s="3" t="s">
        <v>34</v>
      </c>
      <c r="C14" s="3" t="s">
        <v>35</v>
      </c>
      <c r="D14" s="3" t="s">
        <v>61</v>
      </c>
      <c r="E14" s="3" t="s">
        <v>37</v>
      </c>
      <c r="F14" s="3">
        <v>762864</v>
      </c>
      <c r="G14" s="3" t="s">
        <v>62</v>
      </c>
      <c r="H14" s="3">
        <v>2.8</v>
      </c>
      <c r="I14" s="3">
        <v>930</v>
      </c>
      <c r="J14" s="5" t="s">
        <v>39</v>
      </c>
      <c r="K14" s="3">
        <v>1</v>
      </c>
      <c r="L14" s="5">
        <v>15890</v>
      </c>
      <c r="M14" s="8" t="s">
        <v>40</v>
      </c>
      <c r="N14" s="3" t="s">
        <v>41</v>
      </c>
      <c r="O14" s="3" t="s">
        <v>42</v>
      </c>
      <c r="P14" s="9">
        <v>418.42</v>
      </c>
      <c r="Q14" s="3">
        <v>0.205</v>
      </c>
      <c r="R14" s="3">
        <v>0.12</v>
      </c>
      <c r="S14" s="3">
        <v>0.003</v>
      </c>
      <c r="T14" s="3">
        <v>0.51</v>
      </c>
      <c r="U14" s="3">
        <v>0.011</v>
      </c>
      <c r="V14" s="3">
        <v>0.004</v>
      </c>
      <c r="W14" s="3">
        <v>0.042</v>
      </c>
      <c r="X14" s="3">
        <v>0.001</v>
      </c>
      <c r="Y14" s="3">
        <v>0.001</v>
      </c>
      <c r="Z14" s="3">
        <v>0.001</v>
      </c>
      <c r="AA14" s="3">
        <v>0.01</v>
      </c>
      <c r="AB14" s="3">
        <v>0.01</v>
      </c>
      <c r="AC14" s="3">
        <v>0.01</v>
      </c>
      <c r="AD14" s="3">
        <v>0.003</v>
      </c>
      <c r="AE14" s="3">
        <v>0.0001</v>
      </c>
      <c r="AF14" s="3">
        <v>0.002</v>
      </c>
      <c r="AG14" s="3">
        <v>0.0001</v>
      </c>
      <c r="AH14" s="3">
        <v>0.001</v>
      </c>
    </row>
    <row r="15" ht="14.45" spans="1:34">
      <c r="A15" s="3">
        <v>549</v>
      </c>
      <c r="B15" s="3" t="s">
        <v>34</v>
      </c>
      <c r="C15" s="3" t="s">
        <v>35</v>
      </c>
      <c r="D15" s="3" t="s">
        <v>63</v>
      </c>
      <c r="E15" s="3" t="s">
        <v>37</v>
      </c>
      <c r="F15" s="3">
        <v>764182</v>
      </c>
      <c r="G15" s="3" t="s">
        <v>64</v>
      </c>
      <c r="H15" s="3">
        <v>2.8</v>
      </c>
      <c r="I15" s="3">
        <v>930</v>
      </c>
      <c r="J15" s="5" t="s">
        <v>39</v>
      </c>
      <c r="K15" s="3">
        <v>1</v>
      </c>
      <c r="L15" s="5">
        <v>17970</v>
      </c>
      <c r="M15" s="8" t="s">
        <v>40</v>
      </c>
      <c r="N15" s="3" t="s">
        <v>41</v>
      </c>
      <c r="O15" s="3" t="s">
        <v>42</v>
      </c>
      <c r="P15" s="9">
        <v>329.36</v>
      </c>
      <c r="Q15" s="3">
        <v>0.069</v>
      </c>
      <c r="R15" s="3">
        <v>0.036</v>
      </c>
      <c r="S15" s="3">
        <v>0.009</v>
      </c>
      <c r="T15" s="3">
        <v>0.2</v>
      </c>
      <c r="U15" s="3">
        <v>0.013</v>
      </c>
      <c r="V15" s="3">
        <v>0.006</v>
      </c>
      <c r="W15" s="3">
        <v>0.069</v>
      </c>
      <c r="X15" s="3">
        <v>0.001</v>
      </c>
      <c r="Y15" s="3">
        <v>0.001</v>
      </c>
      <c r="Z15" s="3">
        <v>0.001</v>
      </c>
      <c r="AA15" s="3">
        <v>0.01</v>
      </c>
      <c r="AB15" s="3">
        <v>0.01</v>
      </c>
      <c r="AC15" s="3">
        <v>0.05</v>
      </c>
      <c r="AD15" s="3">
        <v>0.001</v>
      </c>
      <c r="AE15" s="3">
        <v>0.0001</v>
      </c>
      <c r="AF15" s="3">
        <v>0.0025</v>
      </c>
      <c r="AG15" s="3">
        <v>0.0001</v>
      </c>
      <c r="AH15" s="3">
        <v>0.0012</v>
      </c>
    </row>
    <row r="16" ht="14.45" spans="1:34">
      <c r="A16" s="3">
        <v>552</v>
      </c>
      <c r="B16" s="3" t="s">
        <v>34</v>
      </c>
      <c r="C16" s="3" t="s">
        <v>35</v>
      </c>
      <c r="D16" s="3" t="s">
        <v>65</v>
      </c>
      <c r="E16" s="3" t="s">
        <v>37</v>
      </c>
      <c r="F16" s="3">
        <v>764189</v>
      </c>
      <c r="G16" s="3" t="s">
        <v>66</v>
      </c>
      <c r="H16" s="3">
        <v>2.8</v>
      </c>
      <c r="I16" s="3">
        <v>930</v>
      </c>
      <c r="J16" s="5" t="s">
        <v>39</v>
      </c>
      <c r="K16" s="3">
        <v>1</v>
      </c>
      <c r="L16" s="5">
        <v>16610</v>
      </c>
      <c r="M16" s="8" t="s">
        <v>40</v>
      </c>
      <c r="N16" s="3" t="s">
        <v>41</v>
      </c>
      <c r="O16" s="3" t="s">
        <v>42</v>
      </c>
      <c r="P16" s="9">
        <v>309.84</v>
      </c>
      <c r="Q16" s="3">
        <v>0.04</v>
      </c>
      <c r="R16" s="3">
        <v>0.018</v>
      </c>
      <c r="S16" s="3">
        <v>0.005</v>
      </c>
      <c r="T16" s="3">
        <v>0.13</v>
      </c>
      <c r="U16" s="3">
        <v>0.01</v>
      </c>
      <c r="V16" s="3">
        <v>0.003</v>
      </c>
      <c r="W16" s="3">
        <v>0.045</v>
      </c>
      <c r="X16" s="3">
        <v>0.001</v>
      </c>
      <c r="Y16" s="3">
        <v>0.001</v>
      </c>
      <c r="Z16" s="3">
        <v>0.001</v>
      </c>
      <c r="AA16" s="3">
        <v>0.01</v>
      </c>
      <c r="AB16" s="3">
        <v>0.01</v>
      </c>
      <c r="AC16" s="3">
        <v>0.01</v>
      </c>
      <c r="AD16" s="3">
        <v>0.001</v>
      </c>
      <c r="AE16" s="3">
        <v>0.0001</v>
      </c>
      <c r="AF16" s="3">
        <v>0.0017</v>
      </c>
      <c r="AG16" s="3">
        <v>0.0001</v>
      </c>
      <c r="AH16" s="3">
        <v>0</v>
      </c>
    </row>
    <row r="17" ht="14.45" spans="1:34">
      <c r="A17" s="3">
        <v>553</v>
      </c>
      <c r="B17" s="3" t="s">
        <v>34</v>
      </c>
      <c r="C17" s="3" t="s">
        <v>35</v>
      </c>
      <c r="D17" s="3" t="s">
        <v>67</v>
      </c>
      <c r="E17" s="3" t="s">
        <v>37</v>
      </c>
      <c r="F17" s="3">
        <v>764977</v>
      </c>
      <c r="G17" s="3" t="s">
        <v>68</v>
      </c>
      <c r="H17" s="3">
        <v>2.8</v>
      </c>
      <c r="I17" s="3">
        <v>930</v>
      </c>
      <c r="J17" s="5" t="s">
        <v>39</v>
      </c>
      <c r="K17" s="3">
        <v>1</v>
      </c>
      <c r="L17" s="5">
        <v>15770</v>
      </c>
      <c r="M17" s="8" t="s">
        <v>40</v>
      </c>
      <c r="N17" s="3" t="s">
        <v>41</v>
      </c>
      <c r="O17" s="3" t="s">
        <v>42</v>
      </c>
      <c r="P17" s="9">
        <v>434.89</v>
      </c>
      <c r="Q17" s="3">
        <v>0.233</v>
      </c>
      <c r="R17" s="3">
        <v>0.151</v>
      </c>
      <c r="S17" s="3">
        <v>0.023</v>
      </c>
      <c r="T17" s="3">
        <v>0.49</v>
      </c>
      <c r="U17" s="3">
        <v>0.016</v>
      </c>
      <c r="V17" s="3">
        <v>0.005</v>
      </c>
      <c r="W17" s="3">
        <v>0.016</v>
      </c>
      <c r="X17" s="3">
        <v>0.001</v>
      </c>
      <c r="Y17" s="3">
        <v>0.001</v>
      </c>
      <c r="Z17" s="3">
        <v>0.001</v>
      </c>
      <c r="AA17" s="3">
        <v>0.02</v>
      </c>
      <c r="AB17" s="3">
        <v>0.02</v>
      </c>
      <c r="AC17" s="3">
        <v>0.02</v>
      </c>
      <c r="AD17" s="3">
        <v>0.001</v>
      </c>
      <c r="AE17" s="3">
        <v>0.0001</v>
      </c>
      <c r="AF17" s="3">
        <v>0.0027</v>
      </c>
      <c r="AG17" s="3">
        <v>0.0001</v>
      </c>
      <c r="AH17" s="3">
        <v>0</v>
      </c>
    </row>
    <row r="18" ht="14.45" spans="1:34">
      <c r="A18" s="3">
        <v>554</v>
      </c>
      <c r="B18" s="3" t="s">
        <v>34</v>
      </c>
      <c r="C18" s="3" t="s">
        <v>35</v>
      </c>
      <c r="D18" s="3" t="s">
        <v>69</v>
      </c>
      <c r="E18" s="3" t="s">
        <v>37</v>
      </c>
      <c r="F18" s="3">
        <v>768370</v>
      </c>
      <c r="G18" s="3" t="s">
        <v>70</v>
      </c>
      <c r="H18" s="3">
        <v>2.8</v>
      </c>
      <c r="I18" s="3">
        <v>930</v>
      </c>
      <c r="J18" s="5" t="s">
        <v>39</v>
      </c>
      <c r="K18" s="3">
        <v>1</v>
      </c>
      <c r="L18" s="5">
        <v>15340</v>
      </c>
      <c r="M18" s="8" t="s">
        <v>40</v>
      </c>
      <c r="N18" s="3" t="s">
        <v>41</v>
      </c>
      <c r="O18" s="3" t="s">
        <v>71</v>
      </c>
      <c r="P18" s="9">
        <v>331.19</v>
      </c>
      <c r="Q18" s="3">
        <v>0.072</v>
      </c>
      <c r="R18" s="3">
        <v>0.035</v>
      </c>
      <c r="S18" s="3">
        <v>0.002</v>
      </c>
      <c r="T18" s="3">
        <v>0.22</v>
      </c>
      <c r="U18" s="3">
        <v>0.01</v>
      </c>
      <c r="V18" s="3">
        <v>0.006</v>
      </c>
      <c r="W18" s="3">
        <v>0.022</v>
      </c>
      <c r="X18" s="3">
        <v>0.001</v>
      </c>
      <c r="Y18" s="3">
        <v>0.001</v>
      </c>
      <c r="Z18" s="3">
        <v>0.001</v>
      </c>
      <c r="AA18" s="3">
        <v>0.02</v>
      </c>
      <c r="AB18" s="3">
        <v>0.01</v>
      </c>
      <c r="AC18" s="3">
        <v>0.01</v>
      </c>
      <c r="AD18" s="3">
        <v>0.001</v>
      </c>
      <c r="AE18" s="3">
        <v>0.002</v>
      </c>
      <c r="AF18" s="3">
        <v>0.0019</v>
      </c>
      <c r="AG18" s="3">
        <v>0.0001</v>
      </c>
      <c r="AH18" s="3">
        <v>0</v>
      </c>
    </row>
    <row r="19" ht="14.45" spans="1:34">
      <c r="A19" s="3">
        <v>555</v>
      </c>
      <c r="B19" s="3" t="s">
        <v>34</v>
      </c>
      <c r="C19" s="3" t="s">
        <v>35</v>
      </c>
      <c r="D19" s="3" t="s">
        <v>72</v>
      </c>
      <c r="E19" s="3" t="s">
        <v>37</v>
      </c>
      <c r="F19" s="3">
        <v>768376</v>
      </c>
      <c r="G19" s="3" t="s">
        <v>73</v>
      </c>
      <c r="H19" s="3">
        <v>2.8</v>
      </c>
      <c r="I19" s="3">
        <v>930</v>
      </c>
      <c r="J19" s="5" t="s">
        <v>39</v>
      </c>
      <c r="K19" s="3">
        <v>1</v>
      </c>
      <c r="L19" s="5">
        <v>16320</v>
      </c>
      <c r="M19" s="8" t="s">
        <v>40</v>
      </c>
      <c r="N19" s="3" t="s">
        <v>41</v>
      </c>
      <c r="O19" s="3" t="s">
        <v>42</v>
      </c>
      <c r="P19" s="9">
        <v>309.84</v>
      </c>
      <c r="Q19" s="3">
        <v>0.04</v>
      </c>
      <c r="R19" s="3">
        <v>0.018</v>
      </c>
      <c r="S19" s="3">
        <v>0.005</v>
      </c>
      <c r="T19" s="3">
        <v>0.13</v>
      </c>
      <c r="U19" s="3">
        <v>0.01</v>
      </c>
      <c r="V19" s="3">
        <v>0.003</v>
      </c>
      <c r="W19" s="3">
        <v>0.045</v>
      </c>
      <c r="X19" s="3">
        <v>0.001</v>
      </c>
      <c r="Y19" s="3">
        <v>0.001</v>
      </c>
      <c r="Z19" s="3">
        <v>0.001</v>
      </c>
      <c r="AA19" s="3">
        <v>0.01</v>
      </c>
      <c r="AB19" s="3">
        <v>0.01</v>
      </c>
      <c r="AC19" s="3">
        <v>0.01</v>
      </c>
      <c r="AD19" s="3">
        <v>0.001</v>
      </c>
      <c r="AE19" s="3">
        <v>0.0001</v>
      </c>
      <c r="AF19" s="3">
        <v>0.0017</v>
      </c>
      <c r="AG19" s="3">
        <v>0.0001</v>
      </c>
      <c r="AH19" s="3">
        <v>0</v>
      </c>
    </row>
    <row r="20" ht="14.45" spans="1:34">
      <c r="A20" s="3">
        <v>556</v>
      </c>
      <c r="B20" s="3" t="s">
        <v>34</v>
      </c>
      <c r="C20" s="3" t="s">
        <v>35</v>
      </c>
      <c r="D20" s="3" t="s">
        <v>74</v>
      </c>
      <c r="E20" s="3" t="s">
        <v>37</v>
      </c>
      <c r="F20" s="3">
        <v>768797</v>
      </c>
      <c r="G20" s="3" t="s">
        <v>75</v>
      </c>
      <c r="H20" s="3">
        <v>2.8</v>
      </c>
      <c r="I20" s="3">
        <v>930</v>
      </c>
      <c r="J20" s="5" t="s">
        <v>39</v>
      </c>
      <c r="K20" s="3">
        <v>1</v>
      </c>
      <c r="L20" s="5">
        <v>15710</v>
      </c>
      <c r="M20" s="8" t="s">
        <v>40</v>
      </c>
      <c r="N20" s="3" t="s">
        <v>41</v>
      </c>
      <c r="O20" s="3" t="s">
        <v>42</v>
      </c>
      <c r="P20" s="9">
        <v>440.99</v>
      </c>
      <c r="Q20" s="3">
        <v>0.244</v>
      </c>
      <c r="R20" s="3">
        <v>0.167</v>
      </c>
      <c r="S20" s="3">
        <v>0.15</v>
      </c>
      <c r="T20" s="3">
        <v>0.46</v>
      </c>
      <c r="U20" s="3">
        <v>0.011</v>
      </c>
      <c r="V20" s="3">
        <v>0.004</v>
      </c>
      <c r="W20" s="3">
        <v>0.017</v>
      </c>
      <c r="X20" s="3">
        <v>0.001</v>
      </c>
      <c r="Y20" s="3">
        <v>0.001</v>
      </c>
      <c r="Z20" s="3">
        <v>0.001</v>
      </c>
      <c r="AA20" s="3">
        <v>0.01</v>
      </c>
      <c r="AB20" s="3">
        <v>0.01</v>
      </c>
      <c r="AC20" s="3">
        <v>0.01</v>
      </c>
      <c r="AD20" s="3">
        <v>0.001</v>
      </c>
      <c r="AE20" s="3">
        <v>0.0001</v>
      </c>
      <c r="AF20" s="3">
        <v>0.0023</v>
      </c>
      <c r="AG20" s="3">
        <v>0.0001</v>
      </c>
      <c r="AH20" s="3">
        <v>0</v>
      </c>
    </row>
    <row r="21" ht="14.45" spans="1:34">
      <c r="A21" s="3">
        <v>557</v>
      </c>
      <c r="B21" s="3" t="s">
        <v>34</v>
      </c>
      <c r="C21" s="3" t="s">
        <v>35</v>
      </c>
      <c r="D21" s="3" t="s">
        <v>76</v>
      </c>
      <c r="E21" s="3" t="s">
        <v>37</v>
      </c>
      <c r="F21" s="3">
        <v>768924</v>
      </c>
      <c r="G21" s="3" t="s">
        <v>77</v>
      </c>
      <c r="H21" s="3">
        <v>2.8</v>
      </c>
      <c r="I21" s="3">
        <v>930</v>
      </c>
      <c r="J21" s="5" t="s">
        <v>39</v>
      </c>
      <c r="K21" s="3">
        <v>1</v>
      </c>
      <c r="L21" s="5">
        <v>15960</v>
      </c>
      <c r="M21" s="8" t="s">
        <v>40</v>
      </c>
      <c r="N21" s="3" t="s">
        <v>41</v>
      </c>
      <c r="O21" s="3" t="s">
        <v>42</v>
      </c>
      <c r="P21" s="9">
        <v>480.64</v>
      </c>
      <c r="Q21" s="3">
        <v>0.295</v>
      </c>
      <c r="R21" s="3">
        <v>0.152</v>
      </c>
      <c r="S21" s="3">
        <v>0.007</v>
      </c>
      <c r="T21" s="3">
        <v>0.86</v>
      </c>
      <c r="U21" s="3">
        <v>0.011</v>
      </c>
      <c r="V21" s="3">
        <v>0.004</v>
      </c>
      <c r="W21" s="3">
        <v>0.025</v>
      </c>
      <c r="X21" s="3">
        <v>0.001</v>
      </c>
      <c r="Y21" s="3">
        <v>0.001</v>
      </c>
      <c r="Z21" s="3">
        <v>0.001</v>
      </c>
      <c r="AA21" s="3">
        <v>0.01</v>
      </c>
      <c r="AB21" s="3">
        <v>0.01</v>
      </c>
      <c r="AC21" s="3">
        <v>0.01</v>
      </c>
      <c r="AD21" s="3">
        <v>0.002</v>
      </c>
      <c r="AE21" s="3">
        <v>0.0001</v>
      </c>
      <c r="AF21" s="3">
        <v>0.0027</v>
      </c>
      <c r="AG21" s="3">
        <v>0.0001</v>
      </c>
      <c r="AH21" s="3">
        <v>0</v>
      </c>
    </row>
    <row r="22" ht="14.45" spans="1:34">
      <c r="A22" s="3">
        <v>558</v>
      </c>
      <c r="B22" s="3" t="s">
        <v>34</v>
      </c>
      <c r="C22" s="3" t="s">
        <v>35</v>
      </c>
      <c r="D22" s="3" t="s">
        <v>78</v>
      </c>
      <c r="E22" s="3" t="s">
        <v>37</v>
      </c>
      <c r="F22" s="3">
        <v>768990</v>
      </c>
      <c r="G22" s="3" t="s">
        <v>79</v>
      </c>
      <c r="H22" s="3">
        <v>2.8</v>
      </c>
      <c r="I22" s="3">
        <v>930</v>
      </c>
      <c r="J22" s="5" t="s">
        <v>39</v>
      </c>
      <c r="K22" s="3">
        <v>1</v>
      </c>
      <c r="L22" s="5">
        <v>19170</v>
      </c>
      <c r="M22" s="8" t="s">
        <v>40</v>
      </c>
      <c r="N22" s="3" t="s">
        <v>41</v>
      </c>
      <c r="O22" s="3" t="s">
        <v>42</v>
      </c>
      <c r="P22" s="9">
        <v>480.64</v>
      </c>
      <c r="Q22" s="3">
        <v>0.295</v>
      </c>
      <c r="R22" s="3">
        <v>0.152</v>
      </c>
      <c r="S22" s="3">
        <v>0.007</v>
      </c>
      <c r="T22" s="3">
        <v>0.86</v>
      </c>
      <c r="U22" s="3">
        <v>0.011</v>
      </c>
      <c r="V22" s="3">
        <v>0.004</v>
      </c>
      <c r="W22" s="3">
        <v>0.025</v>
      </c>
      <c r="X22" s="3">
        <v>0.001</v>
      </c>
      <c r="Y22" s="3">
        <v>0.001</v>
      </c>
      <c r="Z22" s="3">
        <v>0.001</v>
      </c>
      <c r="AA22" s="3">
        <v>0.01</v>
      </c>
      <c r="AB22" s="3">
        <v>0.01</v>
      </c>
      <c r="AC22" s="3">
        <v>0.01</v>
      </c>
      <c r="AD22" s="3">
        <v>0.002</v>
      </c>
      <c r="AE22" s="3">
        <v>0.0001</v>
      </c>
      <c r="AF22" s="3">
        <v>0.0027</v>
      </c>
      <c r="AG22" s="3">
        <v>0.0001</v>
      </c>
      <c r="AH22" s="3">
        <v>0</v>
      </c>
    </row>
    <row r="23" ht="14.45" spans="1:34">
      <c r="A23" s="3">
        <v>559</v>
      </c>
      <c r="B23" s="3" t="s">
        <v>34</v>
      </c>
      <c r="C23" s="3" t="s">
        <v>35</v>
      </c>
      <c r="D23" s="3" t="s">
        <v>80</v>
      </c>
      <c r="E23" s="3" t="s">
        <v>37</v>
      </c>
      <c r="F23" s="3">
        <v>768994</v>
      </c>
      <c r="G23" s="3" t="s">
        <v>81</v>
      </c>
      <c r="H23" s="3">
        <v>2.8</v>
      </c>
      <c r="I23" s="3">
        <v>930</v>
      </c>
      <c r="J23" s="5" t="s">
        <v>39</v>
      </c>
      <c r="K23" s="3">
        <v>1</v>
      </c>
      <c r="L23" s="5">
        <v>16830</v>
      </c>
      <c r="M23" s="8" t="s">
        <v>40</v>
      </c>
      <c r="N23" s="3" t="s">
        <v>41</v>
      </c>
      <c r="O23" s="3" t="s">
        <v>42</v>
      </c>
      <c r="P23" s="9">
        <v>480.64</v>
      </c>
      <c r="Q23" s="3">
        <v>0.295</v>
      </c>
      <c r="R23" s="3">
        <v>0.152</v>
      </c>
      <c r="S23" s="3">
        <v>0.007</v>
      </c>
      <c r="T23" s="3">
        <v>0.86</v>
      </c>
      <c r="U23" s="3">
        <v>0.011</v>
      </c>
      <c r="V23" s="3">
        <v>0.004</v>
      </c>
      <c r="W23" s="3">
        <v>0.025</v>
      </c>
      <c r="X23" s="3">
        <v>0.001</v>
      </c>
      <c r="Y23" s="3">
        <v>0.001</v>
      </c>
      <c r="Z23" s="3">
        <v>0.001</v>
      </c>
      <c r="AA23" s="3">
        <v>0.01</v>
      </c>
      <c r="AB23" s="3">
        <v>0.01</v>
      </c>
      <c r="AC23" s="3">
        <v>0.01</v>
      </c>
      <c r="AD23" s="3">
        <v>0.002</v>
      </c>
      <c r="AE23" s="3">
        <v>0.0001</v>
      </c>
      <c r="AF23" s="3">
        <v>0.0027</v>
      </c>
      <c r="AG23" s="3">
        <v>0.0001</v>
      </c>
      <c r="AH23" s="3">
        <v>0</v>
      </c>
    </row>
    <row r="24" ht="14.45" spans="1:34">
      <c r="A24" s="3">
        <v>560</v>
      </c>
      <c r="B24" s="3" t="s">
        <v>34</v>
      </c>
      <c r="C24" s="3" t="s">
        <v>35</v>
      </c>
      <c r="D24" s="3" t="s">
        <v>82</v>
      </c>
      <c r="E24" s="3" t="s">
        <v>37</v>
      </c>
      <c r="F24" s="3">
        <v>769414</v>
      </c>
      <c r="G24" s="3" t="s">
        <v>83</v>
      </c>
      <c r="H24" s="3">
        <v>2.8</v>
      </c>
      <c r="I24" s="3">
        <v>930</v>
      </c>
      <c r="J24" s="5" t="s">
        <v>39</v>
      </c>
      <c r="K24" s="3">
        <v>1</v>
      </c>
      <c r="L24" s="5">
        <v>16000</v>
      </c>
      <c r="M24" s="8" t="s">
        <v>40</v>
      </c>
      <c r="N24" s="3" t="s">
        <v>41</v>
      </c>
      <c r="O24" s="3" t="s">
        <v>42</v>
      </c>
      <c r="P24" s="9">
        <v>475.15</v>
      </c>
      <c r="Q24" s="3">
        <v>0.288</v>
      </c>
      <c r="R24" s="3">
        <v>0.153</v>
      </c>
      <c r="S24" s="3">
        <v>0.019</v>
      </c>
      <c r="T24" s="3">
        <v>0.81</v>
      </c>
      <c r="U24" s="3">
        <v>0.011</v>
      </c>
      <c r="V24" s="3">
        <v>0.004</v>
      </c>
      <c r="W24" s="3">
        <v>0.02</v>
      </c>
      <c r="X24" s="3">
        <v>0.001</v>
      </c>
      <c r="Y24" s="3">
        <v>0.001</v>
      </c>
      <c r="Z24" s="3">
        <v>0.001</v>
      </c>
      <c r="AA24" s="3">
        <v>0.01</v>
      </c>
      <c r="AB24" s="3">
        <v>0.01</v>
      </c>
      <c r="AC24" s="3">
        <v>0.01</v>
      </c>
      <c r="AD24" s="3">
        <v>0.001</v>
      </c>
      <c r="AE24" s="3">
        <v>0.0001</v>
      </c>
      <c r="AF24" s="3">
        <v>0.0021</v>
      </c>
      <c r="AG24" s="3">
        <v>0.0001</v>
      </c>
      <c r="AH24" s="3">
        <v>0</v>
      </c>
    </row>
    <row r="25" ht="14.45" spans="1:34">
      <c r="A25" s="3">
        <v>561</v>
      </c>
      <c r="B25" s="3" t="s">
        <v>34</v>
      </c>
      <c r="C25" s="3" t="s">
        <v>35</v>
      </c>
      <c r="D25" s="3" t="s">
        <v>84</v>
      </c>
      <c r="E25" s="3" t="s">
        <v>37</v>
      </c>
      <c r="F25" s="3">
        <v>769432</v>
      </c>
      <c r="G25" s="3" t="s">
        <v>85</v>
      </c>
      <c r="H25" s="3">
        <v>2.8</v>
      </c>
      <c r="I25" s="3">
        <v>930</v>
      </c>
      <c r="J25" s="5" t="s">
        <v>39</v>
      </c>
      <c r="K25" s="3">
        <v>1</v>
      </c>
      <c r="L25" s="5">
        <v>20390</v>
      </c>
      <c r="M25" s="8" t="s">
        <v>40</v>
      </c>
      <c r="N25" s="3" t="s">
        <v>41</v>
      </c>
      <c r="O25" s="3" t="s">
        <v>42</v>
      </c>
      <c r="P25" s="9">
        <v>475.15</v>
      </c>
      <c r="Q25" s="3">
        <v>0.288</v>
      </c>
      <c r="R25" s="3">
        <v>0.153</v>
      </c>
      <c r="S25" s="3">
        <v>0.019</v>
      </c>
      <c r="T25" s="3">
        <v>0.81</v>
      </c>
      <c r="U25" s="3">
        <v>0.011</v>
      </c>
      <c r="V25" s="3">
        <v>0.004</v>
      </c>
      <c r="W25" s="3">
        <v>0.02</v>
      </c>
      <c r="X25" s="3">
        <v>0.001</v>
      </c>
      <c r="Y25" s="3">
        <v>0.001</v>
      </c>
      <c r="Z25" s="3">
        <v>0.001</v>
      </c>
      <c r="AA25" s="3">
        <v>0.01</v>
      </c>
      <c r="AB25" s="3">
        <v>0.01</v>
      </c>
      <c r="AC25" s="3">
        <v>0.01</v>
      </c>
      <c r="AD25" s="3">
        <v>0.001</v>
      </c>
      <c r="AE25" s="3">
        <v>0.0001</v>
      </c>
      <c r="AF25" s="3">
        <v>0.0021</v>
      </c>
      <c r="AG25" s="3">
        <v>0.0001</v>
      </c>
      <c r="AH25" s="3">
        <v>0</v>
      </c>
    </row>
    <row r="26" ht="14.45" spans="1:34">
      <c r="A26" s="3">
        <v>562</v>
      </c>
      <c r="B26" s="3" t="s">
        <v>34</v>
      </c>
      <c r="C26" s="3" t="s">
        <v>35</v>
      </c>
      <c r="D26" s="3" t="s">
        <v>86</v>
      </c>
      <c r="E26" s="3" t="s">
        <v>37</v>
      </c>
      <c r="F26" s="3">
        <v>769435</v>
      </c>
      <c r="G26" s="3" t="s">
        <v>87</v>
      </c>
      <c r="H26" s="3">
        <v>2.8</v>
      </c>
      <c r="I26" s="3">
        <v>930</v>
      </c>
      <c r="J26" s="5" t="s">
        <v>39</v>
      </c>
      <c r="K26" s="3">
        <v>1</v>
      </c>
      <c r="L26" s="5">
        <v>16140</v>
      </c>
      <c r="M26" s="8" t="s">
        <v>40</v>
      </c>
      <c r="N26" s="3" t="s">
        <v>41</v>
      </c>
      <c r="O26" s="3" t="s">
        <v>42</v>
      </c>
      <c r="P26" s="9">
        <v>418.42</v>
      </c>
      <c r="Q26" s="3">
        <v>0.205</v>
      </c>
      <c r="R26" s="3">
        <v>0.12</v>
      </c>
      <c r="S26" s="3">
        <v>0.003</v>
      </c>
      <c r="T26" s="3">
        <v>0.51</v>
      </c>
      <c r="U26" s="3">
        <v>0.011</v>
      </c>
      <c r="V26" s="3">
        <v>0.004</v>
      </c>
      <c r="W26" s="3">
        <v>0.042</v>
      </c>
      <c r="X26" s="3">
        <v>0.001</v>
      </c>
      <c r="Y26" s="3">
        <v>0.001</v>
      </c>
      <c r="Z26" s="3">
        <v>0.001</v>
      </c>
      <c r="AA26" s="3">
        <v>0.01</v>
      </c>
      <c r="AB26" s="3">
        <v>0.01</v>
      </c>
      <c r="AC26" s="3">
        <v>0.01</v>
      </c>
      <c r="AD26" s="3">
        <v>0.003</v>
      </c>
      <c r="AE26" s="3">
        <v>0.0001</v>
      </c>
      <c r="AF26" s="3">
        <v>0.002</v>
      </c>
      <c r="AG26" s="3">
        <v>0.0001</v>
      </c>
      <c r="AH26" s="3">
        <v>0.001</v>
      </c>
    </row>
    <row r="27" ht="14.45" spans="1:34">
      <c r="A27" s="3">
        <v>563</v>
      </c>
      <c r="B27" s="3" t="s">
        <v>34</v>
      </c>
      <c r="C27" s="3" t="s">
        <v>35</v>
      </c>
      <c r="D27" s="3" t="s">
        <v>88</v>
      </c>
      <c r="E27" s="3" t="s">
        <v>37</v>
      </c>
      <c r="F27" s="3">
        <v>770640</v>
      </c>
      <c r="G27" s="3" t="s">
        <v>89</v>
      </c>
      <c r="H27" s="3">
        <v>2.8</v>
      </c>
      <c r="I27" s="3">
        <v>930</v>
      </c>
      <c r="J27" s="5" t="s">
        <v>39</v>
      </c>
      <c r="K27" s="3">
        <v>1</v>
      </c>
      <c r="L27" s="5">
        <v>15620</v>
      </c>
      <c r="M27" s="8" t="s">
        <v>40</v>
      </c>
      <c r="N27" s="3" t="s">
        <v>41</v>
      </c>
      <c r="O27" s="3" t="s">
        <v>42</v>
      </c>
      <c r="P27" s="9">
        <v>467.22</v>
      </c>
      <c r="Q27" s="3">
        <v>0.282</v>
      </c>
      <c r="R27" s="3">
        <v>0.184</v>
      </c>
      <c r="S27" s="3">
        <v>0.018</v>
      </c>
      <c r="T27" s="3">
        <v>0.59</v>
      </c>
      <c r="U27" s="3">
        <v>0.011</v>
      </c>
      <c r="V27" s="3">
        <v>0.004</v>
      </c>
      <c r="W27" s="3">
        <v>0.016</v>
      </c>
      <c r="X27" s="3">
        <v>0.001</v>
      </c>
      <c r="Y27" s="3">
        <v>0.001</v>
      </c>
      <c r="Z27" s="3">
        <v>0.001</v>
      </c>
      <c r="AA27" s="3">
        <v>0.01</v>
      </c>
      <c r="AB27" s="3">
        <v>0.01</v>
      </c>
      <c r="AC27" s="3">
        <v>0.02</v>
      </c>
      <c r="AD27" s="3">
        <v>0.001</v>
      </c>
      <c r="AE27" s="3">
        <v>0.0001</v>
      </c>
      <c r="AF27" s="3">
        <v>0.002</v>
      </c>
      <c r="AG27" s="3">
        <v>0.0001</v>
      </c>
      <c r="AH27" s="3">
        <v>0</v>
      </c>
    </row>
    <row r="28" ht="14.45" spans="1:34">
      <c r="A28" s="3">
        <v>564</v>
      </c>
      <c r="B28" s="3" t="s">
        <v>34</v>
      </c>
      <c r="C28" s="3" t="s">
        <v>35</v>
      </c>
      <c r="D28" s="3" t="s">
        <v>90</v>
      </c>
      <c r="E28" s="3" t="s">
        <v>37</v>
      </c>
      <c r="F28" s="3">
        <v>771358</v>
      </c>
      <c r="G28" s="3" t="s">
        <v>91</v>
      </c>
      <c r="H28" s="3">
        <v>2.8</v>
      </c>
      <c r="I28" s="3">
        <v>930</v>
      </c>
      <c r="J28" s="5" t="s">
        <v>39</v>
      </c>
      <c r="K28" s="3">
        <v>1</v>
      </c>
      <c r="L28" s="5">
        <v>16360</v>
      </c>
      <c r="M28" s="8" t="s">
        <v>40</v>
      </c>
      <c r="N28" s="3" t="s">
        <v>41</v>
      </c>
      <c r="O28" s="3" t="s">
        <v>42</v>
      </c>
      <c r="P28" s="9">
        <v>418.42</v>
      </c>
      <c r="Q28" s="3">
        <v>0.205</v>
      </c>
      <c r="R28" s="3">
        <v>0.12</v>
      </c>
      <c r="S28" s="3">
        <v>0.003</v>
      </c>
      <c r="T28" s="3">
        <v>0.51</v>
      </c>
      <c r="U28" s="3">
        <v>0.011</v>
      </c>
      <c r="V28" s="3">
        <v>0.004</v>
      </c>
      <c r="W28" s="3">
        <v>0.042</v>
      </c>
      <c r="X28" s="3">
        <v>0.001</v>
      </c>
      <c r="Y28" s="3">
        <v>0.001</v>
      </c>
      <c r="Z28" s="3">
        <v>0.001</v>
      </c>
      <c r="AA28" s="3">
        <v>0.01</v>
      </c>
      <c r="AB28" s="3">
        <v>0.01</v>
      </c>
      <c r="AC28" s="3">
        <v>0.01</v>
      </c>
      <c r="AD28" s="3">
        <v>0.003</v>
      </c>
      <c r="AE28" s="3">
        <v>0.0001</v>
      </c>
      <c r="AF28" s="3">
        <v>0.002</v>
      </c>
      <c r="AG28" s="3">
        <v>0.0001</v>
      </c>
      <c r="AH28" s="3">
        <v>0.001</v>
      </c>
    </row>
    <row r="29" ht="14.45" spans="1:34">
      <c r="A29" s="3">
        <v>578</v>
      </c>
      <c r="B29" s="3" t="s">
        <v>92</v>
      </c>
      <c r="C29" s="3" t="s">
        <v>35</v>
      </c>
      <c r="D29" s="3" t="s">
        <v>93</v>
      </c>
      <c r="E29" s="3" t="s">
        <v>37</v>
      </c>
      <c r="F29" s="3">
        <v>512769</v>
      </c>
      <c r="G29" s="3" t="s">
        <v>94</v>
      </c>
      <c r="H29" s="3">
        <v>2.8</v>
      </c>
      <c r="I29" s="3">
        <v>1050</v>
      </c>
      <c r="J29" s="5" t="s">
        <v>95</v>
      </c>
      <c r="K29" s="3">
        <v>1</v>
      </c>
      <c r="L29" s="5">
        <v>23310</v>
      </c>
      <c r="M29" s="8" t="s">
        <v>40</v>
      </c>
      <c r="N29" s="3" t="s">
        <v>41</v>
      </c>
      <c r="O29" s="3" t="s">
        <v>42</v>
      </c>
      <c r="P29" s="9">
        <v>439.77</v>
      </c>
      <c r="Q29" s="3">
        <v>0.229</v>
      </c>
      <c r="R29" s="3">
        <v>0.091</v>
      </c>
      <c r="S29" s="3">
        <v>0.011</v>
      </c>
      <c r="T29" s="3">
        <v>0.83</v>
      </c>
      <c r="U29" s="3">
        <v>0.013</v>
      </c>
      <c r="V29" s="3">
        <v>0.002</v>
      </c>
      <c r="W29" s="3">
        <v>0.015</v>
      </c>
      <c r="X29" s="3">
        <v>0.001</v>
      </c>
      <c r="Y29" s="3">
        <v>0.001</v>
      </c>
      <c r="Z29" s="3">
        <v>0.001</v>
      </c>
      <c r="AA29" s="3">
        <v>0.01</v>
      </c>
      <c r="AB29" s="3">
        <v>0.01</v>
      </c>
      <c r="AC29" s="3">
        <v>0.01</v>
      </c>
      <c r="AD29" s="3">
        <v>0.001</v>
      </c>
      <c r="AE29" s="3">
        <v>0.0001</v>
      </c>
      <c r="AF29" s="3">
        <v>0.0022</v>
      </c>
      <c r="AG29" s="3">
        <v>0.0001</v>
      </c>
      <c r="AH29" s="3">
        <v>0</v>
      </c>
    </row>
    <row r="30" ht="14.45" spans="1:34">
      <c r="A30" s="3">
        <v>579</v>
      </c>
      <c r="B30" s="3" t="s">
        <v>92</v>
      </c>
      <c r="C30" s="3" t="s">
        <v>35</v>
      </c>
      <c r="D30" s="3" t="s">
        <v>96</v>
      </c>
      <c r="E30" s="3" t="s">
        <v>37</v>
      </c>
      <c r="F30" s="3">
        <v>512771</v>
      </c>
      <c r="G30" s="3" t="s">
        <v>97</v>
      </c>
      <c r="H30" s="3">
        <v>2.8</v>
      </c>
      <c r="I30" s="3">
        <v>1050</v>
      </c>
      <c r="J30" s="5" t="s">
        <v>95</v>
      </c>
      <c r="K30" s="3">
        <v>1</v>
      </c>
      <c r="L30" s="5">
        <v>14710</v>
      </c>
      <c r="M30" s="8" t="s">
        <v>40</v>
      </c>
      <c r="N30" s="3" t="s">
        <v>41</v>
      </c>
      <c r="O30" s="3" t="s">
        <v>42</v>
      </c>
      <c r="P30" s="9">
        <v>439.16</v>
      </c>
      <c r="Q30" s="3">
        <v>0.227</v>
      </c>
      <c r="R30" s="3">
        <v>0.084</v>
      </c>
      <c r="S30" s="3">
        <v>0.016</v>
      </c>
      <c r="T30" s="3">
        <v>0.86</v>
      </c>
      <c r="U30" s="3">
        <v>0.014</v>
      </c>
      <c r="V30" s="3">
        <v>0.004</v>
      </c>
      <c r="W30" s="3">
        <v>0.018</v>
      </c>
      <c r="X30" s="3">
        <v>0.001</v>
      </c>
      <c r="Y30" s="3">
        <v>0.001</v>
      </c>
      <c r="Z30" s="3">
        <v>0.001</v>
      </c>
      <c r="AA30" s="3">
        <v>0.03</v>
      </c>
      <c r="AB30" s="3">
        <v>0.02</v>
      </c>
      <c r="AC30" s="3">
        <v>0.02</v>
      </c>
      <c r="AD30" s="3">
        <v>0.001</v>
      </c>
      <c r="AE30" s="3">
        <v>0.0001</v>
      </c>
      <c r="AF30" s="3">
        <v>0.0025</v>
      </c>
      <c r="AG30" s="3">
        <v>0.0001</v>
      </c>
      <c r="AH30" s="3">
        <v>0</v>
      </c>
    </row>
    <row r="31" ht="14.45" spans="1:34">
      <c r="A31" s="3">
        <v>580</v>
      </c>
      <c r="B31" s="3" t="s">
        <v>92</v>
      </c>
      <c r="C31" s="3" t="s">
        <v>35</v>
      </c>
      <c r="D31" s="3" t="s">
        <v>98</v>
      </c>
      <c r="E31" s="3" t="s">
        <v>37</v>
      </c>
      <c r="F31" s="3">
        <v>512772</v>
      </c>
      <c r="G31" s="3" t="s">
        <v>97</v>
      </c>
      <c r="H31" s="3">
        <v>2.8</v>
      </c>
      <c r="I31" s="3">
        <v>1050</v>
      </c>
      <c r="J31" s="5" t="s">
        <v>95</v>
      </c>
      <c r="K31" s="3">
        <v>1</v>
      </c>
      <c r="L31" s="5">
        <v>14710</v>
      </c>
      <c r="M31" s="8" t="s">
        <v>40</v>
      </c>
      <c r="N31" s="3" t="s">
        <v>41</v>
      </c>
      <c r="O31" s="3" t="s">
        <v>42</v>
      </c>
      <c r="P31" s="9">
        <v>439.16</v>
      </c>
      <c r="Q31" s="3">
        <v>0.227</v>
      </c>
      <c r="R31" s="3">
        <v>0.084</v>
      </c>
      <c r="S31" s="3">
        <v>0.016</v>
      </c>
      <c r="T31" s="3">
        <v>0.86</v>
      </c>
      <c r="U31" s="3">
        <v>0.014</v>
      </c>
      <c r="V31" s="3">
        <v>0.004</v>
      </c>
      <c r="W31" s="3">
        <v>0.018</v>
      </c>
      <c r="X31" s="3">
        <v>0.001</v>
      </c>
      <c r="Y31" s="3">
        <v>0.001</v>
      </c>
      <c r="Z31" s="3">
        <v>0.001</v>
      </c>
      <c r="AA31" s="3">
        <v>0.03</v>
      </c>
      <c r="AB31" s="3">
        <v>0.02</v>
      </c>
      <c r="AC31" s="3">
        <v>0.02</v>
      </c>
      <c r="AD31" s="3">
        <v>0.001</v>
      </c>
      <c r="AE31" s="3">
        <v>0.0001</v>
      </c>
      <c r="AF31" s="3">
        <v>0.0025</v>
      </c>
      <c r="AG31" s="3">
        <v>0.0001</v>
      </c>
      <c r="AH31" s="3">
        <v>0</v>
      </c>
    </row>
    <row r="32" ht="14.45" spans="1:34">
      <c r="A32" s="3">
        <v>581</v>
      </c>
      <c r="B32" s="3" t="s">
        <v>92</v>
      </c>
      <c r="C32" s="3" t="s">
        <v>35</v>
      </c>
      <c r="D32" s="3" t="s">
        <v>99</v>
      </c>
      <c r="E32" s="3" t="s">
        <v>37</v>
      </c>
      <c r="F32" s="3">
        <v>512850</v>
      </c>
      <c r="G32" s="3" t="s">
        <v>100</v>
      </c>
      <c r="H32" s="3">
        <v>2.8</v>
      </c>
      <c r="I32" s="3">
        <v>1050</v>
      </c>
      <c r="J32" s="5" t="s">
        <v>95</v>
      </c>
      <c r="K32" s="3">
        <v>1</v>
      </c>
      <c r="L32" s="5">
        <v>14990</v>
      </c>
      <c r="M32" s="8" t="s">
        <v>40</v>
      </c>
      <c r="N32" s="3" t="s">
        <v>41</v>
      </c>
      <c r="O32" s="3" t="s">
        <v>42</v>
      </c>
      <c r="P32" s="9">
        <v>414.15</v>
      </c>
      <c r="Q32" s="3">
        <v>0.197</v>
      </c>
      <c r="R32" s="3">
        <v>0.107</v>
      </c>
      <c r="S32" s="3">
        <v>0.003</v>
      </c>
      <c r="T32" s="3">
        <v>0.54</v>
      </c>
      <c r="U32" s="3">
        <v>0.017</v>
      </c>
      <c r="V32" s="3">
        <v>0.008</v>
      </c>
      <c r="W32" s="3">
        <v>0.044</v>
      </c>
      <c r="X32" s="3">
        <v>0.001</v>
      </c>
      <c r="Y32" s="3">
        <v>0.001</v>
      </c>
      <c r="Z32" s="3">
        <v>0.001</v>
      </c>
      <c r="AA32" s="3">
        <v>0.01</v>
      </c>
      <c r="AB32" s="3">
        <v>0.02</v>
      </c>
      <c r="AC32" s="3">
        <v>0.01</v>
      </c>
      <c r="AD32" s="3">
        <v>0.005</v>
      </c>
      <c r="AE32" s="3">
        <v>0.0001</v>
      </c>
      <c r="AF32" s="3">
        <v>0.0085</v>
      </c>
      <c r="AG32" s="3">
        <v>0.0001</v>
      </c>
      <c r="AH32" s="3">
        <v>0.0012</v>
      </c>
    </row>
    <row r="33" ht="14.45" spans="1:34">
      <c r="A33" s="3">
        <v>582</v>
      </c>
      <c r="B33" s="3" t="s">
        <v>92</v>
      </c>
      <c r="C33" s="3" t="s">
        <v>35</v>
      </c>
      <c r="D33" s="3" t="s">
        <v>101</v>
      </c>
      <c r="E33" s="3" t="s">
        <v>37</v>
      </c>
      <c r="F33" s="3">
        <v>512852</v>
      </c>
      <c r="G33" s="3" t="s">
        <v>102</v>
      </c>
      <c r="H33" s="3">
        <v>2.8</v>
      </c>
      <c r="I33" s="3">
        <v>1050</v>
      </c>
      <c r="J33" s="5" t="s">
        <v>95</v>
      </c>
      <c r="K33" s="3">
        <v>1</v>
      </c>
      <c r="L33" s="5">
        <v>24750</v>
      </c>
      <c r="M33" s="8" t="s">
        <v>40</v>
      </c>
      <c r="N33" s="3" t="s">
        <v>41</v>
      </c>
      <c r="O33" s="3" t="s">
        <v>42</v>
      </c>
      <c r="P33" s="9">
        <v>498.33</v>
      </c>
      <c r="Q33" s="3">
        <v>0.307</v>
      </c>
      <c r="R33" s="3">
        <v>0.079</v>
      </c>
      <c r="S33" s="3">
        <v>0.02</v>
      </c>
      <c r="T33" s="3">
        <v>1.37</v>
      </c>
      <c r="U33" s="3">
        <v>0.014</v>
      </c>
      <c r="V33" s="3">
        <v>0.002</v>
      </c>
      <c r="W33" s="3">
        <v>0.019</v>
      </c>
      <c r="X33" s="3">
        <v>0.001</v>
      </c>
      <c r="Y33" s="3">
        <v>0.001</v>
      </c>
      <c r="Z33" s="3">
        <v>0.002</v>
      </c>
      <c r="AA33" s="3">
        <v>0.02</v>
      </c>
      <c r="AB33" s="3">
        <v>0.01</v>
      </c>
      <c r="AC33" s="3">
        <v>0.02</v>
      </c>
      <c r="AD33" s="3">
        <v>0.002</v>
      </c>
      <c r="AE33" s="3">
        <v>0.0001</v>
      </c>
      <c r="AF33" s="3">
        <v>0.0024</v>
      </c>
      <c r="AG33" s="3">
        <v>0.0001</v>
      </c>
      <c r="AH33" s="3">
        <v>0</v>
      </c>
    </row>
    <row r="34" ht="14.45" spans="1:34">
      <c r="A34" s="3">
        <v>583</v>
      </c>
      <c r="B34" s="3" t="s">
        <v>92</v>
      </c>
      <c r="C34" s="3" t="s">
        <v>35</v>
      </c>
      <c r="D34" s="3" t="s">
        <v>103</v>
      </c>
      <c r="E34" s="3" t="s">
        <v>37</v>
      </c>
      <c r="F34" s="3">
        <v>756815</v>
      </c>
      <c r="G34" s="3" t="s">
        <v>104</v>
      </c>
      <c r="H34" s="3">
        <v>2.8</v>
      </c>
      <c r="I34" s="3">
        <v>1050</v>
      </c>
      <c r="J34" s="5" t="s">
        <v>95</v>
      </c>
      <c r="K34" s="3">
        <v>1</v>
      </c>
      <c r="L34" s="5">
        <v>25510</v>
      </c>
      <c r="M34" s="8" t="s">
        <v>40</v>
      </c>
      <c r="N34" s="3" t="s">
        <v>41</v>
      </c>
      <c r="O34" s="3" t="s">
        <v>42</v>
      </c>
      <c r="P34" s="9">
        <v>436.11</v>
      </c>
      <c r="Q34" s="3">
        <v>0.218</v>
      </c>
      <c r="R34" s="3">
        <v>0.055</v>
      </c>
      <c r="S34" s="3">
        <v>0.579</v>
      </c>
      <c r="T34" s="3">
        <v>0.98</v>
      </c>
      <c r="U34" s="3">
        <v>0.012</v>
      </c>
      <c r="V34" s="3">
        <v>0.003</v>
      </c>
      <c r="W34" s="3">
        <v>0.017</v>
      </c>
      <c r="X34" s="3">
        <v>0.001</v>
      </c>
      <c r="Y34" s="3">
        <v>0.001</v>
      </c>
      <c r="Z34" s="3">
        <v>0.001</v>
      </c>
      <c r="AA34" s="3">
        <v>0.02</v>
      </c>
      <c r="AB34" s="3">
        <v>0.01</v>
      </c>
      <c r="AC34" s="3">
        <v>0.02</v>
      </c>
      <c r="AD34" s="3">
        <v>0.001</v>
      </c>
      <c r="AE34" s="3">
        <v>0.0001</v>
      </c>
      <c r="AF34" s="3">
        <v>0.0025</v>
      </c>
      <c r="AG34" s="3">
        <v>0.0012</v>
      </c>
      <c r="AH34" s="3">
        <v>0.001</v>
      </c>
    </row>
    <row r="35" ht="14.45" spans="1:34">
      <c r="A35" s="3">
        <v>584</v>
      </c>
      <c r="B35" s="3" t="s">
        <v>92</v>
      </c>
      <c r="C35" s="3" t="s">
        <v>35</v>
      </c>
      <c r="D35" s="3" t="s">
        <v>105</v>
      </c>
      <c r="E35" s="3" t="s">
        <v>37</v>
      </c>
      <c r="F35" s="3">
        <v>758675</v>
      </c>
      <c r="G35" s="3" t="s">
        <v>106</v>
      </c>
      <c r="H35" s="3">
        <v>2.8</v>
      </c>
      <c r="I35" s="3">
        <v>1050</v>
      </c>
      <c r="J35" s="5" t="s">
        <v>95</v>
      </c>
      <c r="K35" s="3">
        <v>1</v>
      </c>
      <c r="L35" s="5">
        <v>9260</v>
      </c>
      <c r="M35" s="8" t="s">
        <v>40</v>
      </c>
      <c r="N35" s="3" t="s">
        <v>41</v>
      </c>
      <c r="O35" s="3" t="s">
        <v>42</v>
      </c>
      <c r="P35" s="9">
        <v>413.54</v>
      </c>
      <c r="Q35" s="3">
        <v>0.196</v>
      </c>
      <c r="R35" s="3">
        <v>0.106</v>
      </c>
      <c r="S35" s="3">
        <v>0.002</v>
      </c>
      <c r="T35" s="3">
        <v>0.54</v>
      </c>
      <c r="U35" s="3">
        <v>0.011</v>
      </c>
      <c r="V35" s="3">
        <v>0.006</v>
      </c>
      <c r="W35" s="3">
        <v>0.055</v>
      </c>
      <c r="X35" s="3">
        <v>0.001</v>
      </c>
      <c r="Y35" s="3">
        <v>0.001</v>
      </c>
      <c r="Z35" s="3">
        <v>0.001</v>
      </c>
      <c r="AA35" s="3">
        <v>0.01</v>
      </c>
      <c r="AB35" s="3">
        <v>0.01</v>
      </c>
      <c r="AC35" s="3">
        <v>0.01</v>
      </c>
      <c r="AD35" s="3">
        <v>0.001</v>
      </c>
      <c r="AE35" s="3">
        <v>0.0001</v>
      </c>
      <c r="AF35" s="3">
        <v>0.0078</v>
      </c>
      <c r="AG35" s="3">
        <v>0.0001</v>
      </c>
      <c r="AH35" s="3">
        <v>0.001</v>
      </c>
    </row>
    <row r="36" ht="14.45" spans="1:34">
      <c r="A36" s="3">
        <v>585</v>
      </c>
      <c r="B36" s="3" t="s">
        <v>92</v>
      </c>
      <c r="C36" s="3" t="s">
        <v>35</v>
      </c>
      <c r="D36" s="3" t="s">
        <v>107</v>
      </c>
      <c r="E36" s="3" t="s">
        <v>37</v>
      </c>
      <c r="F36" s="3">
        <v>759206</v>
      </c>
      <c r="G36" s="3" t="s">
        <v>108</v>
      </c>
      <c r="H36" s="3">
        <v>2.8</v>
      </c>
      <c r="I36" s="3">
        <v>1050</v>
      </c>
      <c r="J36" s="5" t="s">
        <v>95</v>
      </c>
      <c r="K36" s="3">
        <v>1</v>
      </c>
      <c r="L36" s="5">
        <v>18880</v>
      </c>
      <c r="M36" s="8" t="s">
        <v>40</v>
      </c>
      <c r="N36" s="3" t="s">
        <v>41</v>
      </c>
      <c r="O36" s="3" t="s">
        <v>42</v>
      </c>
      <c r="P36" s="9">
        <v>430.01</v>
      </c>
      <c r="Q36" s="3">
        <v>0.212</v>
      </c>
      <c r="R36" s="3">
        <v>0.067</v>
      </c>
      <c r="S36" s="3">
        <v>0.004</v>
      </c>
      <c r="T36" s="3">
        <v>0.87</v>
      </c>
      <c r="U36" s="3">
        <v>0.012</v>
      </c>
      <c r="V36" s="3">
        <v>0.002</v>
      </c>
      <c r="W36" s="3">
        <v>0.02</v>
      </c>
      <c r="X36" s="3">
        <v>0.001</v>
      </c>
      <c r="Y36" s="3">
        <v>0.001</v>
      </c>
      <c r="Z36" s="3">
        <v>0.001</v>
      </c>
      <c r="AA36" s="3">
        <v>0.01</v>
      </c>
      <c r="AB36" s="3">
        <v>0.01</v>
      </c>
      <c r="AC36" s="3">
        <v>0.01</v>
      </c>
      <c r="AD36" s="3">
        <v>0.001</v>
      </c>
      <c r="AE36" s="3">
        <v>0.0001</v>
      </c>
      <c r="AF36" s="3">
        <v>0.0016</v>
      </c>
      <c r="AG36" s="3">
        <v>0.0001</v>
      </c>
      <c r="AH36" s="3">
        <v>0</v>
      </c>
    </row>
    <row r="37" ht="14.45" spans="1:34">
      <c r="A37" s="3">
        <v>586</v>
      </c>
      <c r="B37" s="3" t="s">
        <v>92</v>
      </c>
      <c r="C37" s="3" t="s">
        <v>35</v>
      </c>
      <c r="D37" s="3" t="s">
        <v>109</v>
      </c>
      <c r="E37" s="3" t="s">
        <v>37</v>
      </c>
      <c r="F37" s="3">
        <v>759207</v>
      </c>
      <c r="G37" s="3" t="s">
        <v>110</v>
      </c>
      <c r="H37" s="3">
        <v>2.8</v>
      </c>
      <c r="I37" s="3">
        <v>1050</v>
      </c>
      <c r="J37" s="5" t="s">
        <v>95</v>
      </c>
      <c r="K37" s="3">
        <v>1</v>
      </c>
      <c r="L37" s="5">
        <v>18800</v>
      </c>
      <c r="M37" s="8" t="s">
        <v>40</v>
      </c>
      <c r="N37" s="3" t="s">
        <v>41</v>
      </c>
      <c r="O37" s="3" t="s">
        <v>42</v>
      </c>
      <c r="P37" s="9">
        <v>430.01</v>
      </c>
      <c r="Q37" s="3">
        <v>0.212</v>
      </c>
      <c r="R37" s="3">
        <v>0.067</v>
      </c>
      <c r="S37" s="3">
        <v>0.004</v>
      </c>
      <c r="T37" s="3">
        <v>0.87</v>
      </c>
      <c r="U37" s="3">
        <v>0.012</v>
      </c>
      <c r="V37" s="3">
        <v>0.002</v>
      </c>
      <c r="W37" s="3">
        <v>0.02</v>
      </c>
      <c r="X37" s="3">
        <v>0.001</v>
      </c>
      <c r="Y37" s="3">
        <v>0.001</v>
      </c>
      <c r="Z37" s="3">
        <v>0.001</v>
      </c>
      <c r="AA37" s="3">
        <v>0.01</v>
      </c>
      <c r="AB37" s="3">
        <v>0.01</v>
      </c>
      <c r="AC37" s="3">
        <v>0.01</v>
      </c>
      <c r="AD37" s="3">
        <v>0.001</v>
      </c>
      <c r="AE37" s="3">
        <v>0.0001</v>
      </c>
      <c r="AF37" s="3">
        <v>0.0016</v>
      </c>
      <c r="AG37" s="3">
        <v>0.0001</v>
      </c>
      <c r="AH37" s="3">
        <v>0</v>
      </c>
    </row>
    <row r="38" ht="14.45" spans="1:34">
      <c r="A38" s="3">
        <v>587</v>
      </c>
      <c r="B38" s="3" t="s">
        <v>92</v>
      </c>
      <c r="C38" s="3" t="s">
        <v>35</v>
      </c>
      <c r="D38" s="3" t="s">
        <v>111</v>
      </c>
      <c r="E38" s="3" t="s">
        <v>37</v>
      </c>
      <c r="F38" s="3">
        <v>761459</v>
      </c>
      <c r="G38" s="3" t="s">
        <v>112</v>
      </c>
      <c r="H38" s="3">
        <v>2.8</v>
      </c>
      <c r="I38" s="3">
        <v>1050</v>
      </c>
      <c r="J38" s="5" t="s">
        <v>95</v>
      </c>
      <c r="K38" s="3">
        <v>1</v>
      </c>
      <c r="L38" s="5">
        <v>17050</v>
      </c>
      <c r="M38" s="8" t="s">
        <v>40</v>
      </c>
      <c r="N38" s="3" t="s">
        <v>41</v>
      </c>
      <c r="O38" s="3" t="s">
        <v>42</v>
      </c>
      <c r="P38" s="9">
        <v>498.33</v>
      </c>
      <c r="Q38" s="3">
        <v>0.307</v>
      </c>
      <c r="R38" s="3">
        <v>0.079</v>
      </c>
      <c r="S38" s="3">
        <v>0.022</v>
      </c>
      <c r="T38" s="3">
        <v>1.37</v>
      </c>
      <c r="U38" s="3">
        <v>0.01</v>
      </c>
      <c r="V38" s="3">
        <v>0.004</v>
      </c>
      <c r="W38" s="3">
        <v>0.021</v>
      </c>
      <c r="X38" s="3">
        <v>0.001</v>
      </c>
      <c r="Y38" s="3">
        <v>0.001</v>
      </c>
      <c r="Z38" s="3">
        <v>0.001</v>
      </c>
      <c r="AA38" s="3">
        <v>0.02</v>
      </c>
      <c r="AB38" s="3">
        <v>0.01</v>
      </c>
      <c r="AC38" s="3">
        <v>0.02</v>
      </c>
      <c r="AD38" s="3">
        <v>0.001</v>
      </c>
      <c r="AE38" s="3">
        <v>0.0001</v>
      </c>
      <c r="AF38" s="3">
        <v>0.0027</v>
      </c>
      <c r="AG38" s="3">
        <v>0.0001</v>
      </c>
      <c r="AH38" s="3">
        <v>0</v>
      </c>
    </row>
    <row r="39" ht="14.45" spans="1:34">
      <c r="A39" s="3">
        <v>588</v>
      </c>
      <c r="B39" s="3" t="s">
        <v>92</v>
      </c>
      <c r="C39" s="3" t="s">
        <v>35</v>
      </c>
      <c r="D39" s="3" t="s">
        <v>113</v>
      </c>
      <c r="E39" s="3" t="s">
        <v>37</v>
      </c>
      <c r="F39" s="3">
        <v>761468</v>
      </c>
      <c r="G39" s="3" t="s">
        <v>114</v>
      </c>
      <c r="H39" s="3">
        <v>2.8</v>
      </c>
      <c r="I39" s="3">
        <v>1050</v>
      </c>
      <c r="J39" s="5" t="s">
        <v>95</v>
      </c>
      <c r="K39" s="3">
        <v>1</v>
      </c>
      <c r="L39" s="5">
        <v>16300</v>
      </c>
      <c r="M39" s="8" t="s">
        <v>40</v>
      </c>
      <c r="N39" s="3" t="s">
        <v>41</v>
      </c>
      <c r="O39" s="3" t="s">
        <v>42</v>
      </c>
      <c r="P39" s="9">
        <v>498.33</v>
      </c>
      <c r="Q39" s="3">
        <v>0.307</v>
      </c>
      <c r="R39" s="3">
        <v>0.079</v>
      </c>
      <c r="S39" s="3">
        <v>0.022</v>
      </c>
      <c r="T39" s="3">
        <v>1.37</v>
      </c>
      <c r="U39" s="3">
        <v>0.01</v>
      </c>
      <c r="V39" s="3">
        <v>0.004</v>
      </c>
      <c r="W39" s="3">
        <v>0.021</v>
      </c>
      <c r="X39" s="3">
        <v>0.001</v>
      </c>
      <c r="Y39" s="3">
        <v>0.001</v>
      </c>
      <c r="Z39" s="3">
        <v>0.001</v>
      </c>
      <c r="AA39" s="3">
        <v>0.02</v>
      </c>
      <c r="AB39" s="3">
        <v>0.01</v>
      </c>
      <c r="AC39" s="3">
        <v>0.02</v>
      </c>
      <c r="AD39" s="3">
        <v>0.001</v>
      </c>
      <c r="AE39" s="3">
        <v>0.0001</v>
      </c>
      <c r="AF39" s="3">
        <v>0.0027</v>
      </c>
      <c r="AG39" s="3">
        <v>0.0001</v>
      </c>
      <c r="AH39" s="3">
        <v>0</v>
      </c>
    </row>
    <row r="40" ht="14.45" spans="1:34">
      <c r="A40" s="3">
        <v>589</v>
      </c>
      <c r="B40" s="3" t="s">
        <v>92</v>
      </c>
      <c r="C40" s="3" t="s">
        <v>35</v>
      </c>
      <c r="D40" s="3" t="s">
        <v>115</v>
      </c>
      <c r="E40" s="3" t="s">
        <v>37</v>
      </c>
      <c r="F40" s="3">
        <v>761655</v>
      </c>
      <c r="G40" s="3" t="s">
        <v>116</v>
      </c>
      <c r="H40" s="3">
        <v>2.8</v>
      </c>
      <c r="I40" s="3">
        <v>1050</v>
      </c>
      <c r="J40" s="5" t="s">
        <v>95</v>
      </c>
      <c r="K40" s="3">
        <v>1</v>
      </c>
      <c r="L40" s="5">
        <v>23160</v>
      </c>
      <c r="M40" s="8" t="s">
        <v>40</v>
      </c>
      <c r="N40" s="3" t="s">
        <v>41</v>
      </c>
      <c r="O40" s="3" t="s">
        <v>42</v>
      </c>
      <c r="P40" s="9">
        <v>498.33</v>
      </c>
      <c r="Q40" s="3">
        <v>0.308</v>
      </c>
      <c r="R40" s="3">
        <v>0.085</v>
      </c>
      <c r="S40" s="3">
        <v>0.018</v>
      </c>
      <c r="T40" s="3">
        <v>1.34</v>
      </c>
      <c r="U40" s="3">
        <v>0.017</v>
      </c>
      <c r="V40" s="3">
        <v>0.004</v>
      </c>
      <c r="W40" s="3">
        <v>0.024</v>
      </c>
      <c r="X40" s="3">
        <v>0.001</v>
      </c>
      <c r="Y40" s="3">
        <v>0.001</v>
      </c>
      <c r="Z40" s="3">
        <v>0.001</v>
      </c>
      <c r="AA40" s="3">
        <v>0.02</v>
      </c>
      <c r="AB40" s="3">
        <v>0.02</v>
      </c>
      <c r="AC40" s="3">
        <v>0.02</v>
      </c>
      <c r="AD40" s="3">
        <v>0.003</v>
      </c>
      <c r="AE40" s="3">
        <v>0.0001</v>
      </c>
      <c r="AF40" s="3">
        <v>0.0026</v>
      </c>
      <c r="AG40" s="3">
        <v>0.0001</v>
      </c>
      <c r="AH40" s="3">
        <v>0</v>
      </c>
    </row>
    <row r="41" ht="14.45" spans="1:34">
      <c r="A41" s="3">
        <v>590</v>
      </c>
      <c r="B41" s="3" t="s">
        <v>92</v>
      </c>
      <c r="C41" s="3" t="s">
        <v>35</v>
      </c>
      <c r="D41" s="3" t="s">
        <v>117</v>
      </c>
      <c r="E41" s="3" t="s">
        <v>37</v>
      </c>
      <c r="F41" s="3">
        <v>763377</v>
      </c>
      <c r="G41" s="3" t="s">
        <v>118</v>
      </c>
      <c r="H41" s="3">
        <v>2.8</v>
      </c>
      <c r="I41" s="3">
        <v>1050</v>
      </c>
      <c r="J41" s="5" t="s">
        <v>95</v>
      </c>
      <c r="K41" s="3">
        <v>1</v>
      </c>
      <c r="L41" s="5">
        <v>17340</v>
      </c>
      <c r="M41" s="8" t="s">
        <v>40</v>
      </c>
      <c r="N41" s="3" t="s">
        <v>41</v>
      </c>
      <c r="O41" s="3" t="s">
        <v>71</v>
      </c>
      <c r="P41" s="9">
        <v>331.19</v>
      </c>
      <c r="Q41" s="3">
        <v>0.072</v>
      </c>
      <c r="R41" s="3">
        <v>0.037</v>
      </c>
      <c r="S41" s="3">
        <v>0.002</v>
      </c>
      <c r="T41" s="3">
        <v>0.21</v>
      </c>
      <c r="U41" s="3">
        <v>0.01</v>
      </c>
      <c r="V41" s="3">
        <v>0.006</v>
      </c>
      <c r="W41" s="3">
        <v>0.018</v>
      </c>
      <c r="X41" s="3">
        <v>0.001</v>
      </c>
      <c r="Y41" s="3">
        <v>0.001</v>
      </c>
      <c r="Z41" s="3">
        <v>0</v>
      </c>
      <c r="AA41" s="3">
        <v>0.02</v>
      </c>
      <c r="AB41" s="3">
        <v>0.02</v>
      </c>
      <c r="AC41" s="3">
        <v>0.02</v>
      </c>
      <c r="AD41" s="3">
        <v>0.001</v>
      </c>
      <c r="AE41" s="3">
        <v>0.0013</v>
      </c>
      <c r="AF41" s="3">
        <v>0.0017</v>
      </c>
      <c r="AG41" s="3">
        <v>0.0001</v>
      </c>
      <c r="AH41" s="3">
        <v>0</v>
      </c>
    </row>
    <row r="42" ht="14.45" spans="1:34">
      <c r="A42" s="3">
        <v>593</v>
      </c>
      <c r="B42" s="3" t="s">
        <v>92</v>
      </c>
      <c r="C42" s="3" t="s">
        <v>35</v>
      </c>
      <c r="D42" s="3" t="s">
        <v>119</v>
      </c>
      <c r="E42" s="3" t="s">
        <v>37</v>
      </c>
      <c r="F42" s="3">
        <v>768452</v>
      </c>
      <c r="G42" s="3" t="s">
        <v>120</v>
      </c>
      <c r="H42" s="3">
        <v>2.8</v>
      </c>
      <c r="I42" s="3">
        <v>1050</v>
      </c>
      <c r="J42" s="5" t="s">
        <v>95</v>
      </c>
      <c r="K42" s="3">
        <v>1</v>
      </c>
      <c r="L42" s="5">
        <v>18200</v>
      </c>
      <c r="M42" s="8" t="s">
        <v>40</v>
      </c>
      <c r="N42" s="3" t="s">
        <v>41</v>
      </c>
      <c r="O42" s="3" t="s">
        <v>71</v>
      </c>
      <c r="P42" s="9">
        <v>331.19</v>
      </c>
      <c r="Q42" s="3">
        <v>0.072</v>
      </c>
      <c r="R42" s="3">
        <v>0.037</v>
      </c>
      <c r="S42" s="3">
        <v>0.002</v>
      </c>
      <c r="T42" s="3">
        <v>0.21</v>
      </c>
      <c r="U42" s="3">
        <v>0.01</v>
      </c>
      <c r="V42" s="3">
        <v>0.006</v>
      </c>
      <c r="W42" s="3">
        <v>0.018</v>
      </c>
      <c r="X42" s="3">
        <v>0.001</v>
      </c>
      <c r="Y42" s="3">
        <v>0.001</v>
      </c>
      <c r="Z42" s="3">
        <v>0</v>
      </c>
      <c r="AA42" s="3">
        <v>0.02</v>
      </c>
      <c r="AB42" s="3">
        <v>0.02</v>
      </c>
      <c r="AC42" s="3">
        <v>0.02</v>
      </c>
      <c r="AD42" s="3">
        <v>0.001</v>
      </c>
      <c r="AE42" s="3">
        <v>0.0013</v>
      </c>
      <c r="AF42" s="3">
        <v>0.0017</v>
      </c>
      <c r="AG42" s="3">
        <v>0.0001</v>
      </c>
      <c r="AH42" s="3">
        <v>0</v>
      </c>
    </row>
    <row r="43" ht="14.45" spans="1:34">
      <c r="A43" s="3">
        <v>594</v>
      </c>
      <c r="B43" s="3" t="s">
        <v>92</v>
      </c>
      <c r="C43" s="3" t="s">
        <v>35</v>
      </c>
      <c r="D43" s="3" t="s">
        <v>121</v>
      </c>
      <c r="E43" s="3" t="s">
        <v>37</v>
      </c>
      <c r="F43" s="3">
        <v>768466</v>
      </c>
      <c r="G43" s="3" t="s">
        <v>122</v>
      </c>
      <c r="H43" s="3">
        <v>2.8</v>
      </c>
      <c r="I43" s="3">
        <v>1050</v>
      </c>
      <c r="J43" s="5" t="s">
        <v>95</v>
      </c>
      <c r="K43" s="3">
        <v>1</v>
      </c>
      <c r="L43" s="5">
        <v>18930</v>
      </c>
      <c r="M43" s="8" t="s">
        <v>40</v>
      </c>
      <c r="N43" s="3" t="s">
        <v>41</v>
      </c>
      <c r="O43" s="3" t="s">
        <v>42</v>
      </c>
      <c r="P43" s="9">
        <v>312.89</v>
      </c>
      <c r="Q43" s="3">
        <v>0.044</v>
      </c>
      <c r="R43" s="3">
        <v>0.019</v>
      </c>
      <c r="S43" s="3">
        <v>0.005</v>
      </c>
      <c r="T43" s="3">
        <v>0.15</v>
      </c>
      <c r="U43" s="3">
        <v>0.01</v>
      </c>
      <c r="V43" s="3">
        <v>0.003</v>
      </c>
      <c r="W43" s="3">
        <v>0.037</v>
      </c>
      <c r="X43" s="3">
        <v>0.001</v>
      </c>
      <c r="Y43" s="3">
        <v>0.001</v>
      </c>
      <c r="Z43" s="3">
        <v>0.001</v>
      </c>
      <c r="AA43" s="3">
        <v>0.01</v>
      </c>
      <c r="AB43" s="3">
        <v>0.01</v>
      </c>
      <c r="AC43" s="3">
        <v>0.01</v>
      </c>
      <c r="AD43" s="3">
        <v>0.001</v>
      </c>
      <c r="AE43" s="3">
        <v>0.0001</v>
      </c>
      <c r="AF43" s="3">
        <v>0.0017</v>
      </c>
      <c r="AG43" s="3">
        <v>0.0001</v>
      </c>
      <c r="AH43" s="3">
        <v>0</v>
      </c>
    </row>
    <row r="44" ht="14.45" spans="1:34">
      <c r="A44" s="3">
        <v>595</v>
      </c>
      <c r="B44" s="3" t="s">
        <v>92</v>
      </c>
      <c r="C44" s="3" t="s">
        <v>35</v>
      </c>
      <c r="D44" s="3" t="s">
        <v>123</v>
      </c>
      <c r="E44" s="3" t="s">
        <v>37</v>
      </c>
      <c r="F44" s="3">
        <v>768798</v>
      </c>
      <c r="G44" s="3" t="s">
        <v>124</v>
      </c>
      <c r="H44" s="3">
        <v>2.8</v>
      </c>
      <c r="I44" s="3">
        <v>1050</v>
      </c>
      <c r="J44" s="5" t="s">
        <v>95</v>
      </c>
      <c r="K44" s="3">
        <v>1</v>
      </c>
      <c r="L44" s="5">
        <v>16140</v>
      </c>
      <c r="M44" s="8" t="s">
        <v>40</v>
      </c>
      <c r="N44" s="3" t="s">
        <v>41</v>
      </c>
      <c r="O44" s="3" t="s">
        <v>42</v>
      </c>
      <c r="P44" s="9">
        <v>498.33</v>
      </c>
      <c r="Q44" s="3">
        <v>0.307</v>
      </c>
      <c r="R44" s="3">
        <v>0.079</v>
      </c>
      <c r="S44" s="3">
        <v>0.022</v>
      </c>
      <c r="T44" s="3">
        <v>1.37</v>
      </c>
      <c r="U44" s="3">
        <v>0.01</v>
      </c>
      <c r="V44" s="3">
        <v>0.004</v>
      </c>
      <c r="W44" s="3">
        <v>0.021</v>
      </c>
      <c r="X44" s="3">
        <v>0.001</v>
      </c>
      <c r="Y44" s="3">
        <v>0.001</v>
      </c>
      <c r="Z44" s="3">
        <v>0.001</v>
      </c>
      <c r="AA44" s="3">
        <v>0.02</v>
      </c>
      <c r="AB44" s="3">
        <v>0.01</v>
      </c>
      <c r="AC44" s="3">
        <v>0.02</v>
      </c>
      <c r="AD44" s="3">
        <v>0.001</v>
      </c>
      <c r="AE44" s="3">
        <v>0.0001</v>
      </c>
      <c r="AF44" s="3">
        <v>0.0027</v>
      </c>
      <c r="AG44" s="3">
        <v>0.0001</v>
      </c>
      <c r="AH44" s="3">
        <v>0</v>
      </c>
    </row>
    <row r="45" ht="14.45" spans="1:34">
      <c r="A45" s="3">
        <v>596</v>
      </c>
      <c r="B45" s="3" t="s">
        <v>92</v>
      </c>
      <c r="C45" s="3" t="s">
        <v>35</v>
      </c>
      <c r="D45" s="3" t="s">
        <v>125</v>
      </c>
      <c r="E45" s="3" t="s">
        <v>37</v>
      </c>
      <c r="F45" s="3">
        <v>769437</v>
      </c>
      <c r="G45" s="3" t="s">
        <v>126</v>
      </c>
      <c r="H45" s="3">
        <v>2.8</v>
      </c>
      <c r="I45" s="3">
        <v>1050</v>
      </c>
      <c r="J45" s="5" t="s">
        <v>95</v>
      </c>
      <c r="K45" s="3">
        <v>1</v>
      </c>
      <c r="L45" s="5">
        <v>15650</v>
      </c>
      <c r="M45" s="8" t="s">
        <v>40</v>
      </c>
      <c r="N45" s="3" t="s">
        <v>41</v>
      </c>
      <c r="O45" s="3" t="s">
        <v>42</v>
      </c>
      <c r="P45" s="9">
        <v>392.19</v>
      </c>
      <c r="Q45" s="3">
        <v>0.163</v>
      </c>
      <c r="R45" s="3">
        <v>0.081</v>
      </c>
      <c r="S45" s="3">
        <v>0.027</v>
      </c>
      <c r="T45" s="3">
        <v>0.49</v>
      </c>
      <c r="U45" s="3">
        <v>0.015</v>
      </c>
      <c r="V45" s="3">
        <v>0.005</v>
      </c>
      <c r="W45" s="3">
        <v>0.044</v>
      </c>
      <c r="X45" s="3">
        <v>0.001</v>
      </c>
      <c r="Y45" s="3">
        <v>0.001</v>
      </c>
      <c r="Z45" s="3">
        <v>0.001</v>
      </c>
      <c r="AA45" s="3">
        <v>0.01</v>
      </c>
      <c r="AB45" s="3">
        <v>0.02</v>
      </c>
      <c r="AC45" s="3">
        <v>0.01</v>
      </c>
      <c r="AD45" s="3">
        <v>0.001</v>
      </c>
      <c r="AE45" s="3">
        <v>0.0001</v>
      </c>
      <c r="AF45" s="3">
        <v>0.0017</v>
      </c>
      <c r="AG45" s="3">
        <v>0.0001</v>
      </c>
      <c r="AH45" s="3">
        <v>0.0012</v>
      </c>
    </row>
    <row r="46" ht="14.45" spans="1:34">
      <c r="A46" s="3">
        <v>597</v>
      </c>
      <c r="B46" s="3" t="s">
        <v>92</v>
      </c>
      <c r="C46" s="3" t="s">
        <v>35</v>
      </c>
      <c r="D46" s="3" t="s">
        <v>127</v>
      </c>
      <c r="E46" s="3" t="s">
        <v>37</v>
      </c>
      <c r="F46" s="3">
        <v>769446</v>
      </c>
      <c r="G46" s="3" t="s">
        <v>128</v>
      </c>
      <c r="H46" s="3">
        <v>2.8</v>
      </c>
      <c r="I46" s="3">
        <v>1050</v>
      </c>
      <c r="J46" s="5" t="s">
        <v>95</v>
      </c>
      <c r="K46" s="3">
        <v>1</v>
      </c>
      <c r="L46" s="5">
        <v>16230</v>
      </c>
      <c r="M46" s="8" t="s">
        <v>40</v>
      </c>
      <c r="N46" s="3" t="s">
        <v>41</v>
      </c>
      <c r="O46" s="3" t="s">
        <v>42</v>
      </c>
      <c r="P46" s="9">
        <v>430.01</v>
      </c>
      <c r="Q46" s="3">
        <v>0.21</v>
      </c>
      <c r="R46" s="3">
        <v>0.055</v>
      </c>
      <c r="S46" s="3">
        <v>0.555</v>
      </c>
      <c r="T46" s="3">
        <v>0.93</v>
      </c>
      <c r="U46" s="3">
        <v>0.012</v>
      </c>
      <c r="V46" s="3">
        <v>0.002</v>
      </c>
      <c r="W46" s="3">
        <v>0.02</v>
      </c>
      <c r="X46" s="3">
        <v>0.001</v>
      </c>
      <c r="Y46" s="3">
        <v>0.001</v>
      </c>
      <c r="Z46" s="3">
        <v>0.001</v>
      </c>
      <c r="AA46" s="3">
        <v>0.01</v>
      </c>
      <c r="AB46" s="3">
        <v>0.02</v>
      </c>
      <c r="AC46" s="3">
        <v>0.01</v>
      </c>
      <c r="AD46" s="3">
        <v>0.001</v>
      </c>
      <c r="AE46" s="3">
        <v>0.0001</v>
      </c>
      <c r="AF46" s="3">
        <v>0.0027</v>
      </c>
      <c r="AG46" s="3">
        <v>0.0017</v>
      </c>
      <c r="AH46" s="3">
        <v>0.0015</v>
      </c>
    </row>
    <row r="47" ht="14.45" spans="1:34">
      <c r="A47" s="3">
        <v>598</v>
      </c>
      <c r="B47" s="3" t="s">
        <v>92</v>
      </c>
      <c r="C47" s="3" t="s">
        <v>35</v>
      </c>
      <c r="D47" s="3" t="s">
        <v>129</v>
      </c>
      <c r="E47" s="3" t="s">
        <v>37</v>
      </c>
      <c r="F47" s="3">
        <v>769537</v>
      </c>
      <c r="G47" s="3" t="s">
        <v>130</v>
      </c>
      <c r="H47" s="3">
        <v>2.8</v>
      </c>
      <c r="I47" s="3">
        <v>1050</v>
      </c>
      <c r="J47" s="5" t="s">
        <v>95</v>
      </c>
      <c r="K47" s="3">
        <v>1</v>
      </c>
      <c r="L47" s="5">
        <v>16620</v>
      </c>
      <c r="M47" s="8" t="s">
        <v>40</v>
      </c>
      <c r="N47" s="3" t="s">
        <v>41</v>
      </c>
      <c r="O47" s="3" t="s">
        <v>42</v>
      </c>
      <c r="P47" s="9">
        <v>413.54</v>
      </c>
      <c r="Q47" s="3">
        <v>0.196</v>
      </c>
      <c r="R47" s="3">
        <v>0.106</v>
      </c>
      <c r="S47" s="3">
        <v>0.002</v>
      </c>
      <c r="T47" s="3">
        <v>0.54</v>
      </c>
      <c r="U47" s="3">
        <v>0.011</v>
      </c>
      <c r="V47" s="3">
        <v>0.006</v>
      </c>
      <c r="W47" s="3">
        <v>0.055</v>
      </c>
      <c r="X47" s="3">
        <v>0.001</v>
      </c>
      <c r="Y47" s="3">
        <v>0.001</v>
      </c>
      <c r="Z47" s="3">
        <v>0.001</v>
      </c>
      <c r="AA47" s="3">
        <v>0.01</v>
      </c>
      <c r="AB47" s="3">
        <v>0.01</v>
      </c>
      <c r="AC47" s="3">
        <v>0.01</v>
      </c>
      <c r="AD47" s="3">
        <v>0.001</v>
      </c>
      <c r="AE47" s="3">
        <v>0.0001</v>
      </c>
      <c r="AF47" s="3">
        <v>0.0078</v>
      </c>
      <c r="AG47" s="3">
        <v>0.0001</v>
      </c>
      <c r="AH47" s="3">
        <v>0.001</v>
      </c>
    </row>
    <row r="48" ht="14.45" spans="1:34">
      <c r="A48" s="3">
        <v>599</v>
      </c>
      <c r="B48" s="3" t="s">
        <v>92</v>
      </c>
      <c r="C48" s="3" t="s">
        <v>35</v>
      </c>
      <c r="D48" s="3" t="s">
        <v>131</v>
      </c>
      <c r="E48" s="3" t="s">
        <v>37</v>
      </c>
      <c r="F48" s="3">
        <v>769540</v>
      </c>
      <c r="G48" s="3" t="s">
        <v>132</v>
      </c>
      <c r="H48" s="3">
        <v>2.8</v>
      </c>
      <c r="I48" s="3">
        <v>1050</v>
      </c>
      <c r="J48" s="5" t="s">
        <v>95</v>
      </c>
      <c r="K48" s="3">
        <v>1</v>
      </c>
      <c r="L48" s="5">
        <v>16600</v>
      </c>
      <c r="M48" s="8" t="s">
        <v>40</v>
      </c>
      <c r="N48" s="3" t="s">
        <v>41</v>
      </c>
      <c r="O48" s="3" t="s">
        <v>42</v>
      </c>
      <c r="P48" s="9">
        <v>416.59</v>
      </c>
      <c r="Q48" s="3">
        <v>0.201</v>
      </c>
      <c r="R48" s="3">
        <v>0.113</v>
      </c>
      <c r="S48" s="3">
        <v>0.002</v>
      </c>
      <c r="T48" s="3">
        <v>0.53</v>
      </c>
      <c r="U48" s="3">
        <v>0.01</v>
      </c>
      <c r="V48" s="3">
        <v>0.009</v>
      </c>
      <c r="W48" s="3">
        <v>0.062</v>
      </c>
      <c r="X48" s="3">
        <v>0.001</v>
      </c>
      <c r="Y48" s="3">
        <v>0.001</v>
      </c>
      <c r="Z48" s="3">
        <v>0.001</v>
      </c>
      <c r="AA48" s="3">
        <v>0.01</v>
      </c>
      <c r="AB48" s="3">
        <v>0.01</v>
      </c>
      <c r="AC48" s="3">
        <v>0.01</v>
      </c>
      <c r="AD48" s="3">
        <v>0.002</v>
      </c>
      <c r="AE48" s="3">
        <v>0.0001</v>
      </c>
      <c r="AF48" s="3">
        <v>0.0076</v>
      </c>
      <c r="AG48" s="3">
        <v>0.0001</v>
      </c>
      <c r="AH48" s="3">
        <v>0.001</v>
      </c>
    </row>
    <row r="49" ht="14.45" spans="1:34">
      <c r="A49" s="3">
        <v>600</v>
      </c>
      <c r="B49" s="3" t="s">
        <v>92</v>
      </c>
      <c r="C49" s="3" t="s">
        <v>35</v>
      </c>
      <c r="D49" s="3" t="s">
        <v>133</v>
      </c>
      <c r="E49" s="3" t="s">
        <v>37</v>
      </c>
      <c r="F49" s="3">
        <v>769550</v>
      </c>
      <c r="G49" s="3" t="s">
        <v>134</v>
      </c>
      <c r="H49" s="3">
        <v>2.8</v>
      </c>
      <c r="I49" s="3">
        <v>1050</v>
      </c>
      <c r="J49" s="5" t="s">
        <v>95</v>
      </c>
      <c r="K49" s="3">
        <v>1</v>
      </c>
      <c r="L49" s="5">
        <v>17150</v>
      </c>
      <c r="M49" s="8" t="s">
        <v>40</v>
      </c>
      <c r="N49" s="3" t="s">
        <v>41</v>
      </c>
      <c r="O49" s="3" t="s">
        <v>42</v>
      </c>
      <c r="P49" s="9">
        <v>507.48</v>
      </c>
      <c r="Q49" s="3">
        <v>0.321</v>
      </c>
      <c r="R49" s="3">
        <v>0.086</v>
      </c>
      <c r="S49" s="3">
        <v>0.024</v>
      </c>
      <c r="T49" s="3">
        <v>1.41</v>
      </c>
      <c r="U49" s="3">
        <v>0.018</v>
      </c>
      <c r="V49" s="3">
        <v>0.003</v>
      </c>
      <c r="W49" s="3">
        <v>0.023</v>
      </c>
      <c r="X49" s="3">
        <v>0.001</v>
      </c>
      <c r="Y49" s="3">
        <v>0.001</v>
      </c>
      <c r="Z49" s="3">
        <v>0.001</v>
      </c>
      <c r="AA49" s="3">
        <v>0.02</v>
      </c>
      <c r="AB49" s="3">
        <v>0.01</v>
      </c>
      <c r="AC49" s="3">
        <v>0.01</v>
      </c>
      <c r="AD49" s="3">
        <v>0.001</v>
      </c>
      <c r="AE49" s="3">
        <v>0.0001</v>
      </c>
      <c r="AF49" s="3">
        <v>0.002</v>
      </c>
      <c r="AG49" s="3">
        <v>0.0001</v>
      </c>
      <c r="AH49" s="3">
        <v>0</v>
      </c>
    </row>
    <row r="50" ht="14.45" spans="1:34">
      <c r="A50" s="3">
        <v>601</v>
      </c>
      <c r="B50" s="3" t="s">
        <v>92</v>
      </c>
      <c r="C50" s="3" t="s">
        <v>35</v>
      </c>
      <c r="D50" s="3" t="s">
        <v>135</v>
      </c>
      <c r="E50" s="3" t="s">
        <v>37</v>
      </c>
      <c r="F50" s="3">
        <v>769552</v>
      </c>
      <c r="G50" s="3" t="s">
        <v>136</v>
      </c>
      <c r="H50" s="3">
        <v>2.8</v>
      </c>
      <c r="I50" s="3">
        <v>1050</v>
      </c>
      <c r="J50" s="5" t="s">
        <v>95</v>
      </c>
      <c r="K50" s="3">
        <v>1</v>
      </c>
      <c r="L50" s="5">
        <v>23900</v>
      </c>
      <c r="M50" s="8" t="s">
        <v>40</v>
      </c>
      <c r="N50" s="3" t="s">
        <v>41</v>
      </c>
      <c r="O50" s="3" t="s">
        <v>42</v>
      </c>
      <c r="P50" s="9">
        <v>430.01</v>
      </c>
      <c r="Q50" s="3">
        <v>0.21</v>
      </c>
      <c r="R50" s="3">
        <v>0.055</v>
      </c>
      <c r="S50" s="3">
        <v>0.555</v>
      </c>
      <c r="T50" s="3">
        <v>0.93</v>
      </c>
      <c r="U50" s="3">
        <v>0.012</v>
      </c>
      <c r="V50" s="3">
        <v>0.002</v>
      </c>
      <c r="W50" s="3">
        <v>0.02</v>
      </c>
      <c r="X50" s="3">
        <v>0.001</v>
      </c>
      <c r="Y50" s="3">
        <v>0.001</v>
      </c>
      <c r="Z50" s="3">
        <v>0.001</v>
      </c>
      <c r="AA50" s="3">
        <v>0.01</v>
      </c>
      <c r="AB50" s="3">
        <v>0.02</v>
      </c>
      <c r="AC50" s="3">
        <v>0.01</v>
      </c>
      <c r="AD50" s="3">
        <v>0.001</v>
      </c>
      <c r="AE50" s="3">
        <v>0.0001</v>
      </c>
      <c r="AF50" s="3">
        <v>0.0027</v>
      </c>
      <c r="AG50" s="3">
        <v>0.0017</v>
      </c>
      <c r="AH50" s="3">
        <v>0.0015</v>
      </c>
    </row>
    <row r="51" ht="14.45" spans="1:34">
      <c r="A51" s="3">
        <v>602</v>
      </c>
      <c r="B51" s="3" t="s">
        <v>137</v>
      </c>
      <c r="C51" s="3" t="s">
        <v>35</v>
      </c>
      <c r="D51" s="3" t="s">
        <v>138</v>
      </c>
      <c r="E51" s="3" t="s">
        <v>37</v>
      </c>
      <c r="F51" s="3">
        <v>460980</v>
      </c>
      <c r="G51" s="3" t="s">
        <v>139</v>
      </c>
      <c r="H51" s="3">
        <v>3.2</v>
      </c>
      <c r="I51" s="3">
        <v>1140</v>
      </c>
      <c r="J51" s="5" t="s">
        <v>140</v>
      </c>
      <c r="K51" s="3">
        <v>1</v>
      </c>
      <c r="L51" s="5">
        <v>22660</v>
      </c>
      <c r="M51" s="8" t="s">
        <v>40</v>
      </c>
      <c r="N51" s="3" t="s">
        <v>41</v>
      </c>
      <c r="O51" s="3" t="s">
        <v>42</v>
      </c>
      <c r="P51" s="9">
        <v>498.94</v>
      </c>
      <c r="Q51" s="3">
        <v>0.308</v>
      </c>
      <c r="R51" s="3">
        <v>0.078</v>
      </c>
      <c r="S51" s="3">
        <v>0.019</v>
      </c>
      <c r="T51" s="3">
        <v>1.38</v>
      </c>
      <c r="U51" s="3">
        <v>0.013</v>
      </c>
      <c r="V51" s="3">
        <v>0.002</v>
      </c>
      <c r="W51" s="3">
        <v>0.018</v>
      </c>
      <c r="X51" s="3">
        <v>0.001</v>
      </c>
      <c r="Y51" s="3">
        <v>0.001</v>
      </c>
      <c r="Z51" s="3">
        <v>0.001</v>
      </c>
      <c r="AA51" s="3">
        <v>0.01</v>
      </c>
      <c r="AB51" s="3">
        <v>0.01</v>
      </c>
      <c r="AC51" s="3">
        <v>0.02</v>
      </c>
      <c r="AD51" s="3">
        <v>0.002</v>
      </c>
      <c r="AE51" s="3">
        <v>0.0001</v>
      </c>
      <c r="AF51" s="3">
        <v>0.0027</v>
      </c>
      <c r="AG51" s="3">
        <v>0.0001</v>
      </c>
      <c r="AH51" s="3">
        <v>0</v>
      </c>
    </row>
    <row r="52" ht="14.45" spans="1:34">
      <c r="A52" s="3">
        <v>603</v>
      </c>
      <c r="B52" s="3" t="s">
        <v>137</v>
      </c>
      <c r="C52" s="3" t="s">
        <v>35</v>
      </c>
      <c r="D52" s="3" t="s">
        <v>141</v>
      </c>
      <c r="E52" s="3" t="s">
        <v>37</v>
      </c>
      <c r="F52" s="3">
        <v>756816</v>
      </c>
      <c r="G52" s="3" t="s">
        <v>142</v>
      </c>
      <c r="H52" s="3">
        <v>3.2</v>
      </c>
      <c r="I52" s="3">
        <v>1140</v>
      </c>
      <c r="J52" s="5" t="s">
        <v>140</v>
      </c>
      <c r="K52" s="3">
        <v>1</v>
      </c>
      <c r="L52" s="5">
        <v>17080</v>
      </c>
      <c r="M52" s="8" t="s">
        <v>40</v>
      </c>
      <c r="N52" s="3" t="s">
        <v>41</v>
      </c>
      <c r="O52" s="3" t="s">
        <v>42</v>
      </c>
      <c r="P52" s="9">
        <v>501.99</v>
      </c>
      <c r="Q52" s="3">
        <v>0.313</v>
      </c>
      <c r="R52" s="3">
        <v>0.081</v>
      </c>
      <c r="S52" s="3">
        <v>0.019</v>
      </c>
      <c r="T52" s="3">
        <v>1.39</v>
      </c>
      <c r="U52" s="3">
        <v>0.013</v>
      </c>
      <c r="V52" s="3">
        <v>0.004</v>
      </c>
      <c r="W52" s="3">
        <v>0.018</v>
      </c>
      <c r="X52" s="3">
        <v>0.001</v>
      </c>
      <c r="Y52" s="3">
        <v>0.001</v>
      </c>
      <c r="Z52" s="3">
        <v>0.001</v>
      </c>
      <c r="AA52" s="3">
        <v>0.01</v>
      </c>
      <c r="AB52" s="3">
        <v>0.01</v>
      </c>
      <c r="AC52" s="3">
        <v>0.01</v>
      </c>
      <c r="AD52" s="3">
        <v>0.002</v>
      </c>
      <c r="AE52" s="3">
        <v>0.0001</v>
      </c>
      <c r="AF52" s="3">
        <v>0.0024</v>
      </c>
      <c r="AG52" s="3">
        <v>0.0001</v>
      </c>
      <c r="AH52" s="3">
        <v>0</v>
      </c>
    </row>
    <row r="53" ht="14.45" spans="1:34">
      <c r="A53" s="3">
        <v>604</v>
      </c>
      <c r="B53" s="3" t="s">
        <v>137</v>
      </c>
      <c r="C53" s="3" t="s">
        <v>35</v>
      </c>
      <c r="D53" s="3" t="s">
        <v>143</v>
      </c>
      <c r="E53" s="3" t="s">
        <v>37</v>
      </c>
      <c r="F53" s="3">
        <v>756821</v>
      </c>
      <c r="G53" s="3" t="s">
        <v>144</v>
      </c>
      <c r="H53" s="3">
        <v>3.2</v>
      </c>
      <c r="I53" s="3">
        <v>1140</v>
      </c>
      <c r="J53" s="5" t="s">
        <v>140</v>
      </c>
      <c r="K53" s="3">
        <v>1</v>
      </c>
      <c r="L53" s="5">
        <v>24080</v>
      </c>
      <c r="M53" s="8" t="s">
        <v>40</v>
      </c>
      <c r="N53" s="3" t="s">
        <v>41</v>
      </c>
      <c r="O53" s="3" t="s">
        <v>42</v>
      </c>
      <c r="P53" s="9">
        <v>413.54</v>
      </c>
      <c r="Q53" s="3">
        <v>0.198</v>
      </c>
      <c r="R53" s="3">
        <v>0.118</v>
      </c>
      <c r="S53" s="3">
        <v>0.149</v>
      </c>
      <c r="T53" s="3">
        <v>0.48</v>
      </c>
      <c r="U53" s="3">
        <v>0.017</v>
      </c>
      <c r="V53" s="3">
        <v>0.005</v>
      </c>
      <c r="W53" s="3">
        <v>0.009</v>
      </c>
      <c r="X53" s="3">
        <v>0.001</v>
      </c>
      <c r="Y53" s="3">
        <v>0.001</v>
      </c>
      <c r="Z53" s="3">
        <v>0.001</v>
      </c>
      <c r="AA53" s="3">
        <v>0.01</v>
      </c>
      <c r="AB53" s="3">
        <v>0.01</v>
      </c>
      <c r="AC53" s="3">
        <v>0.01</v>
      </c>
      <c r="AD53" s="3">
        <v>0.001</v>
      </c>
      <c r="AE53" s="3">
        <v>0.0001</v>
      </c>
      <c r="AF53" s="3">
        <v>0.0027</v>
      </c>
      <c r="AG53" s="3">
        <v>0.0001</v>
      </c>
      <c r="AH53" s="3">
        <v>0</v>
      </c>
    </row>
    <row r="54" ht="14.45" spans="1:34">
      <c r="A54" s="3">
        <v>605</v>
      </c>
      <c r="B54" s="3" t="s">
        <v>137</v>
      </c>
      <c r="C54" s="3" t="s">
        <v>35</v>
      </c>
      <c r="D54" s="3" t="s">
        <v>145</v>
      </c>
      <c r="E54" s="3" t="s">
        <v>37</v>
      </c>
      <c r="F54" s="3">
        <v>760998</v>
      </c>
      <c r="G54" s="3" t="s">
        <v>146</v>
      </c>
      <c r="H54" s="3">
        <v>3.2</v>
      </c>
      <c r="I54" s="3">
        <v>1140</v>
      </c>
      <c r="J54" s="5" t="s">
        <v>140</v>
      </c>
      <c r="K54" s="3">
        <v>1</v>
      </c>
      <c r="L54" s="5">
        <v>25170</v>
      </c>
      <c r="M54" s="8" t="s">
        <v>40</v>
      </c>
      <c r="N54" s="3" t="s">
        <v>41</v>
      </c>
      <c r="O54" s="3" t="s">
        <v>42</v>
      </c>
      <c r="P54" s="9">
        <v>406.22</v>
      </c>
      <c r="Q54" s="3">
        <v>0.187</v>
      </c>
      <c r="R54" s="3">
        <v>0.112</v>
      </c>
      <c r="S54" s="3">
        <v>0.137</v>
      </c>
      <c r="T54" s="3">
        <v>0.45</v>
      </c>
      <c r="U54" s="3">
        <v>0.019</v>
      </c>
      <c r="V54" s="3">
        <v>0.006</v>
      </c>
      <c r="W54" s="3">
        <v>0.007</v>
      </c>
      <c r="X54" s="3">
        <v>0.001</v>
      </c>
      <c r="Y54" s="3">
        <v>0.001</v>
      </c>
      <c r="Z54" s="3">
        <v>0.001</v>
      </c>
      <c r="AA54" s="3">
        <v>0.01</v>
      </c>
      <c r="AB54" s="3">
        <v>0.01</v>
      </c>
      <c r="AC54" s="3">
        <v>0.01</v>
      </c>
      <c r="AD54" s="3">
        <v>0.001</v>
      </c>
      <c r="AE54" s="3">
        <v>0.0001</v>
      </c>
      <c r="AF54" s="3">
        <v>0.0035</v>
      </c>
      <c r="AG54" s="3">
        <v>0.0001</v>
      </c>
      <c r="AH54" s="3">
        <v>0</v>
      </c>
    </row>
    <row r="55" ht="14.45" spans="1:34">
      <c r="A55" s="3">
        <v>606</v>
      </c>
      <c r="B55" s="3" t="s">
        <v>137</v>
      </c>
      <c r="C55" s="3" t="s">
        <v>35</v>
      </c>
      <c r="D55" s="3" t="s">
        <v>147</v>
      </c>
      <c r="E55" s="3" t="s">
        <v>37</v>
      </c>
      <c r="F55" s="3">
        <v>765067</v>
      </c>
      <c r="G55" s="3" t="s">
        <v>148</v>
      </c>
      <c r="H55" s="3">
        <v>3.2</v>
      </c>
      <c r="I55" s="3">
        <v>1140</v>
      </c>
      <c r="J55" s="5" t="s">
        <v>140</v>
      </c>
      <c r="K55" s="3">
        <v>1</v>
      </c>
      <c r="L55" s="5">
        <v>17720</v>
      </c>
      <c r="M55" s="8" t="s">
        <v>40</v>
      </c>
      <c r="N55" s="3" t="s">
        <v>41</v>
      </c>
      <c r="O55" s="3" t="s">
        <v>71</v>
      </c>
      <c r="P55" s="9">
        <v>333.63</v>
      </c>
      <c r="Q55" s="3">
        <v>0.076</v>
      </c>
      <c r="R55" s="3">
        <v>0.039</v>
      </c>
      <c r="S55" s="3">
        <v>0.002</v>
      </c>
      <c r="T55" s="3">
        <v>0.22</v>
      </c>
      <c r="U55" s="3">
        <v>0.012</v>
      </c>
      <c r="V55" s="3">
        <v>0.007</v>
      </c>
      <c r="W55" s="3">
        <v>0.023</v>
      </c>
      <c r="X55" s="3">
        <v>0.001</v>
      </c>
      <c r="Y55" s="3">
        <v>0.001</v>
      </c>
      <c r="Z55" s="3">
        <v>0.001</v>
      </c>
      <c r="AA55" s="3">
        <v>0.02</v>
      </c>
      <c r="AB55" s="3">
        <v>0.01</v>
      </c>
      <c r="AC55" s="3">
        <v>0.01</v>
      </c>
      <c r="AD55" s="3">
        <v>0.001</v>
      </c>
      <c r="AE55" s="3">
        <v>0.0019</v>
      </c>
      <c r="AF55" s="3">
        <v>0.0018</v>
      </c>
      <c r="AG55" s="3">
        <v>0.0001</v>
      </c>
      <c r="AH55" s="3">
        <v>0</v>
      </c>
    </row>
    <row r="56" ht="14.45" spans="1:34">
      <c r="A56" s="3">
        <v>607</v>
      </c>
      <c r="B56" s="3" t="s">
        <v>137</v>
      </c>
      <c r="C56" s="3" t="s">
        <v>35</v>
      </c>
      <c r="D56" s="3" t="s">
        <v>149</v>
      </c>
      <c r="E56" s="3" t="s">
        <v>37</v>
      </c>
      <c r="F56" s="3">
        <v>768801</v>
      </c>
      <c r="G56" s="3" t="s">
        <v>150</v>
      </c>
      <c r="H56" s="3">
        <v>3.2</v>
      </c>
      <c r="I56" s="3">
        <v>1140</v>
      </c>
      <c r="J56" s="5" t="s">
        <v>140</v>
      </c>
      <c r="K56" s="3">
        <v>1</v>
      </c>
      <c r="L56" s="5">
        <v>16780</v>
      </c>
      <c r="M56" s="8" t="s">
        <v>40</v>
      </c>
      <c r="N56" s="3" t="s">
        <v>41</v>
      </c>
      <c r="O56" s="3" t="s">
        <v>42</v>
      </c>
      <c r="P56" s="9">
        <v>462.34</v>
      </c>
      <c r="Q56" s="3">
        <v>0.273</v>
      </c>
      <c r="R56" s="3">
        <v>0.166</v>
      </c>
      <c r="S56" s="3">
        <v>0.018</v>
      </c>
      <c r="T56" s="3">
        <v>0.64</v>
      </c>
      <c r="U56" s="3">
        <v>0.012</v>
      </c>
      <c r="V56" s="3">
        <v>0.003</v>
      </c>
      <c r="W56" s="3">
        <v>0.017</v>
      </c>
      <c r="X56" s="3">
        <v>0.001</v>
      </c>
      <c r="Y56" s="3">
        <v>0.001</v>
      </c>
      <c r="Z56" s="3">
        <v>0.001</v>
      </c>
      <c r="AA56" s="3">
        <v>0.01</v>
      </c>
      <c r="AB56" s="3">
        <v>0.01</v>
      </c>
      <c r="AC56" s="3">
        <v>0.01</v>
      </c>
      <c r="AD56" s="3">
        <v>0.001</v>
      </c>
      <c r="AE56" s="3">
        <v>0.0001</v>
      </c>
      <c r="AF56" s="3">
        <v>0.0029</v>
      </c>
      <c r="AG56" s="3">
        <v>0.0001</v>
      </c>
      <c r="AH56" s="3">
        <v>0</v>
      </c>
    </row>
    <row r="57" ht="14.45" spans="1:34">
      <c r="A57" s="3">
        <v>608</v>
      </c>
      <c r="B57" s="3" t="s">
        <v>137</v>
      </c>
      <c r="C57" s="3" t="s">
        <v>35</v>
      </c>
      <c r="D57" s="3" t="s">
        <v>151</v>
      </c>
      <c r="E57" s="3" t="s">
        <v>37</v>
      </c>
      <c r="F57" s="3">
        <v>768809</v>
      </c>
      <c r="G57" s="3" t="s">
        <v>152</v>
      </c>
      <c r="H57" s="3">
        <v>3.2</v>
      </c>
      <c r="I57" s="3">
        <v>1140</v>
      </c>
      <c r="J57" s="5" t="s">
        <v>140</v>
      </c>
      <c r="K57" s="3">
        <v>1</v>
      </c>
      <c r="L57" s="5">
        <v>19540</v>
      </c>
      <c r="M57" s="8" t="s">
        <v>40</v>
      </c>
      <c r="N57" s="3" t="s">
        <v>41</v>
      </c>
      <c r="O57" s="3" t="s">
        <v>42</v>
      </c>
      <c r="P57" s="9">
        <v>494.06</v>
      </c>
      <c r="Q57" s="3">
        <v>0.302</v>
      </c>
      <c r="R57" s="3">
        <v>0.08</v>
      </c>
      <c r="S57" s="3">
        <v>0.016</v>
      </c>
      <c r="T57" s="3">
        <v>1.33</v>
      </c>
      <c r="U57" s="3">
        <v>0.012</v>
      </c>
      <c r="V57" s="3">
        <v>0.003</v>
      </c>
      <c r="W57" s="3">
        <v>0.018</v>
      </c>
      <c r="X57" s="3">
        <v>0.001</v>
      </c>
      <c r="Y57" s="3">
        <v>0.001</v>
      </c>
      <c r="Z57" s="3">
        <v>0.001</v>
      </c>
      <c r="AA57" s="3">
        <v>0.01</v>
      </c>
      <c r="AB57" s="3">
        <v>0.01</v>
      </c>
      <c r="AC57" s="3">
        <v>0.02</v>
      </c>
      <c r="AD57" s="3">
        <v>0.001</v>
      </c>
      <c r="AE57" s="3">
        <v>0.0001</v>
      </c>
      <c r="AF57" s="3">
        <v>0.0022</v>
      </c>
      <c r="AG57" s="3">
        <v>0.0001</v>
      </c>
      <c r="AH57" s="3">
        <v>0</v>
      </c>
    </row>
    <row r="58" ht="14.45" spans="1:34">
      <c r="A58" s="3">
        <v>609</v>
      </c>
      <c r="B58" s="3" t="s">
        <v>137</v>
      </c>
      <c r="C58" s="3" t="s">
        <v>35</v>
      </c>
      <c r="D58" s="3" t="s">
        <v>153</v>
      </c>
      <c r="E58" s="3" t="s">
        <v>37</v>
      </c>
      <c r="F58" s="3">
        <v>768813</v>
      </c>
      <c r="G58" s="3" t="s">
        <v>154</v>
      </c>
      <c r="H58" s="3">
        <v>3.2</v>
      </c>
      <c r="I58" s="3">
        <v>1140</v>
      </c>
      <c r="J58" s="5" t="s">
        <v>140</v>
      </c>
      <c r="K58" s="3">
        <v>1</v>
      </c>
      <c r="L58" s="5">
        <v>15970</v>
      </c>
      <c r="M58" s="8" t="s">
        <v>40</v>
      </c>
      <c r="N58" s="3" t="s">
        <v>41</v>
      </c>
      <c r="O58" s="3" t="s">
        <v>42</v>
      </c>
      <c r="P58" s="9">
        <v>462.34</v>
      </c>
      <c r="Q58" s="3">
        <v>0.273</v>
      </c>
      <c r="R58" s="3">
        <v>0.166</v>
      </c>
      <c r="S58" s="3">
        <v>0.018</v>
      </c>
      <c r="T58" s="3">
        <v>0.64</v>
      </c>
      <c r="U58" s="3">
        <v>0.012</v>
      </c>
      <c r="V58" s="3">
        <v>0.003</v>
      </c>
      <c r="W58" s="3">
        <v>0.017</v>
      </c>
      <c r="X58" s="3">
        <v>0.001</v>
      </c>
      <c r="Y58" s="3">
        <v>0.001</v>
      </c>
      <c r="Z58" s="3">
        <v>0.001</v>
      </c>
      <c r="AA58" s="3">
        <v>0.01</v>
      </c>
      <c r="AB58" s="3">
        <v>0.01</v>
      </c>
      <c r="AC58" s="3">
        <v>0.01</v>
      </c>
      <c r="AD58" s="3">
        <v>0.001</v>
      </c>
      <c r="AE58" s="3">
        <v>0.0001</v>
      </c>
      <c r="AF58" s="3">
        <v>0.0029</v>
      </c>
      <c r="AG58" s="3">
        <v>0.0001</v>
      </c>
      <c r="AH58" s="3">
        <v>0</v>
      </c>
    </row>
    <row r="59" ht="14.45" spans="1:34">
      <c r="A59" s="3">
        <v>610</v>
      </c>
      <c r="B59" s="3" t="s">
        <v>137</v>
      </c>
      <c r="C59" s="3" t="s">
        <v>35</v>
      </c>
      <c r="D59" s="3" t="s">
        <v>155</v>
      </c>
      <c r="E59" s="3" t="s">
        <v>37</v>
      </c>
      <c r="F59" s="3">
        <v>768818</v>
      </c>
      <c r="G59" s="3" t="s">
        <v>156</v>
      </c>
      <c r="H59" s="3">
        <v>3.2</v>
      </c>
      <c r="I59" s="3">
        <v>1140</v>
      </c>
      <c r="J59" s="5" t="s">
        <v>140</v>
      </c>
      <c r="K59" s="3">
        <v>1</v>
      </c>
      <c r="L59" s="5">
        <v>16190</v>
      </c>
      <c r="M59" s="8" t="s">
        <v>40</v>
      </c>
      <c r="N59" s="3" t="s">
        <v>41</v>
      </c>
      <c r="O59" s="3" t="s">
        <v>42</v>
      </c>
      <c r="P59" s="9">
        <v>475.15</v>
      </c>
      <c r="Q59" s="3">
        <v>0.277</v>
      </c>
      <c r="R59" s="3">
        <v>0.087</v>
      </c>
      <c r="S59" s="3">
        <v>0.093</v>
      </c>
      <c r="T59" s="3">
        <v>1.14</v>
      </c>
      <c r="U59" s="3">
        <v>0.014</v>
      </c>
      <c r="V59" s="3">
        <v>0.004</v>
      </c>
      <c r="W59" s="3">
        <v>0.009</v>
      </c>
      <c r="X59" s="3">
        <v>0.001</v>
      </c>
      <c r="Y59" s="3">
        <v>0.001</v>
      </c>
      <c r="Z59" s="3">
        <v>0.001</v>
      </c>
      <c r="AA59" s="3">
        <v>0.02</v>
      </c>
      <c r="AB59" s="3">
        <v>0.01</v>
      </c>
      <c r="AC59" s="3">
        <v>0.02</v>
      </c>
      <c r="AD59" s="3">
        <v>0.001</v>
      </c>
      <c r="AE59" s="3">
        <v>0.0001</v>
      </c>
      <c r="AF59" s="3">
        <v>0.0023</v>
      </c>
      <c r="AG59" s="3">
        <v>0.0001</v>
      </c>
      <c r="AH59" s="3">
        <v>0</v>
      </c>
    </row>
    <row r="60" ht="14.45" spans="1:34">
      <c r="A60" s="3">
        <v>611</v>
      </c>
      <c r="B60" s="3" t="s">
        <v>137</v>
      </c>
      <c r="C60" s="3" t="s">
        <v>35</v>
      </c>
      <c r="D60" s="3" t="s">
        <v>157</v>
      </c>
      <c r="E60" s="3" t="s">
        <v>37</v>
      </c>
      <c r="F60" s="3">
        <v>769449</v>
      </c>
      <c r="G60" s="3" t="s">
        <v>158</v>
      </c>
      <c r="H60" s="3">
        <v>3.2</v>
      </c>
      <c r="I60" s="3">
        <v>1140</v>
      </c>
      <c r="J60" s="5" t="s">
        <v>140</v>
      </c>
      <c r="K60" s="3">
        <v>1</v>
      </c>
      <c r="L60" s="5">
        <v>15650</v>
      </c>
      <c r="M60" s="8" t="s">
        <v>40</v>
      </c>
      <c r="N60" s="3" t="s">
        <v>41</v>
      </c>
      <c r="O60" s="3" t="s">
        <v>42</v>
      </c>
      <c r="P60" s="9">
        <v>433.06</v>
      </c>
      <c r="Q60" s="3">
        <v>0.214</v>
      </c>
      <c r="R60" s="3">
        <v>0.054</v>
      </c>
      <c r="S60" s="3">
        <v>0.562</v>
      </c>
      <c r="T60" s="3">
        <v>0.96</v>
      </c>
      <c r="U60" s="3">
        <v>0.011</v>
      </c>
      <c r="V60" s="3">
        <v>0.003</v>
      </c>
      <c r="W60" s="3">
        <v>0.027</v>
      </c>
      <c r="X60" s="3">
        <v>0.001</v>
      </c>
      <c r="Y60" s="3">
        <v>0.001</v>
      </c>
      <c r="Z60" s="3">
        <v>0.001</v>
      </c>
      <c r="AA60" s="3">
        <v>0.01</v>
      </c>
      <c r="AB60" s="3">
        <v>0.01</v>
      </c>
      <c r="AC60" s="3">
        <v>0.01</v>
      </c>
      <c r="AD60" s="3">
        <v>0.001</v>
      </c>
      <c r="AE60" s="3">
        <v>0.0001</v>
      </c>
      <c r="AF60" s="3">
        <v>0.003</v>
      </c>
      <c r="AG60" s="3">
        <v>0.0015</v>
      </c>
      <c r="AH60" s="3">
        <v>0.0018</v>
      </c>
    </row>
    <row r="61" ht="14.45" spans="1:34">
      <c r="A61" s="3">
        <v>612</v>
      </c>
      <c r="B61" s="3" t="s">
        <v>137</v>
      </c>
      <c r="C61" s="3" t="s">
        <v>35</v>
      </c>
      <c r="D61" s="3" t="s">
        <v>159</v>
      </c>
      <c r="E61" s="3" t="s">
        <v>37</v>
      </c>
      <c r="F61" s="3">
        <v>769468</v>
      </c>
      <c r="G61" s="3" t="s">
        <v>160</v>
      </c>
      <c r="H61" s="3">
        <v>3.2</v>
      </c>
      <c r="I61" s="3">
        <v>1140</v>
      </c>
      <c r="J61" s="5" t="s">
        <v>140</v>
      </c>
      <c r="K61" s="3">
        <v>1</v>
      </c>
      <c r="L61" s="5">
        <v>18330</v>
      </c>
      <c r="M61" s="8" t="s">
        <v>40</v>
      </c>
      <c r="N61" s="3" t="s">
        <v>41</v>
      </c>
      <c r="O61" s="3" t="s">
        <v>42</v>
      </c>
      <c r="P61" s="9">
        <v>433.06</v>
      </c>
      <c r="Q61" s="3">
        <v>0.214</v>
      </c>
      <c r="R61" s="3">
        <v>0.054</v>
      </c>
      <c r="S61" s="3">
        <v>0.562</v>
      </c>
      <c r="T61" s="3">
        <v>0.96</v>
      </c>
      <c r="U61" s="3">
        <v>0.011</v>
      </c>
      <c r="V61" s="3">
        <v>0.003</v>
      </c>
      <c r="W61" s="3">
        <v>0.027</v>
      </c>
      <c r="X61" s="3">
        <v>0.001</v>
      </c>
      <c r="Y61" s="3">
        <v>0.001</v>
      </c>
      <c r="Z61" s="3">
        <v>0.001</v>
      </c>
      <c r="AA61" s="3">
        <v>0.01</v>
      </c>
      <c r="AB61" s="3">
        <v>0.01</v>
      </c>
      <c r="AC61" s="3">
        <v>0.01</v>
      </c>
      <c r="AD61" s="3">
        <v>0.001</v>
      </c>
      <c r="AE61" s="3">
        <v>0.0001</v>
      </c>
      <c r="AF61" s="3">
        <v>0.003</v>
      </c>
      <c r="AG61" s="3">
        <v>0.0015</v>
      </c>
      <c r="AH61" s="3">
        <v>0.0018</v>
      </c>
    </row>
    <row r="62" ht="14.45" spans="1:34">
      <c r="A62" s="3">
        <v>613</v>
      </c>
      <c r="B62" s="3" t="s">
        <v>161</v>
      </c>
      <c r="C62" s="3" t="s">
        <v>35</v>
      </c>
      <c r="D62" s="3" t="s">
        <v>162</v>
      </c>
      <c r="E62" s="3" t="s">
        <v>37</v>
      </c>
      <c r="F62" s="3">
        <v>457941</v>
      </c>
      <c r="G62" s="3" t="s">
        <v>163</v>
      </c>
      <c r="H62" s="3">
        <v>3.5</v>
      </c>
      <c r="I62" s="3">
        <v>1140</v>
      </c>
      <c r="J62" s="5" t="s">
        <v>164</v>
      </c>
      <c r="K62" s="3">
        <v>1</v>
      </c>
      <c r="L62" s="5">
        <v>15370</v>
      </c>
      <c r="M62" s="8" t="s">
        <v>40</v>
      </c>
      <c r="N62" s="3" t="s">
        <v>41</v>
      </c>
      <c r="O62" s="3" t="s">
        <v>42</v>
      </c>
      <c r="P62" s="9">
        <v>440.99</v>
      </c>
      <c r="Q62" s="3">
        <v>0.23</v>
      </c>
      <c r="R62" s="3">
        <v>0.087</v>
      </c>
      <c r="S62" s="3">
        <v>0.021</v>
      </c>
      <c r="T62" s="3">
        <v>0.86</v>
      </c>
      <c r="U62" s="3">
        <v>0.01</v>
      </c>
      <c r="V62" s="3">
        <v>0.003</v>
      </c>
      <c r="W62" s="3">
        <v>0.019</v>
      </c>
      <c r="X62" s="3">
        <v>0.001</v>
      </c>
      <c r="Y62" s="3">
        <v>0.001</v>
      </c>
      <c r="Z62" s="3">
        <v>0.001</v>
      </c>
      <c r="AA62" s="3">
        <v>0.01</v>
      </c>
      <c r="AB62" s="3">
        <v>0.01</v>
      </c>
      <c r="AC62" s="3">
        <v>0.02</v>
      </c>
      <c r="AD62" s="3">
        <v>0.001</v>
      </c>
      <c r="AE62" s="3">
        <v>0.0001</v>
      </c>
      <c r="AF62" s="3">
        <v>0.0021</v>
      </c>
      <c r="AG62" s="3">
        <v>0.0001</v>
      </c>
      <c r="AH62" s="3">
        <v>0</v>
      </c>
    </row>
    <row r="63" ht="14.45" spans="1:34">
      <c r="A63" s="3">
        <v>614</v>
      </c>
      <c r="B63" s="3" t="s">
        <v>161</v>
      </c>
      <c r="C63" s="3" t="s">
        <v>35</v>
      </c>
      <c r="D63" s="3" t="s">
        <v>165</v>
      </c>
      <c r="E63" s="3" t="s">
        <v>37</v>
      </c>
      <c r="F63" s="3">
        <v>457942</v>
      </c>
      <c r="G63" s="3" t="s">
        <v>166</v>
      </c>
      <c r="H63" s="3">
        <v>3.5</v>
      </c>
      <c r="I63" s="3">
        <v>1140</v>
      </c>
      <c r="J63" s="5" t="s">
        <v>164</v>
      </c>
      <c r="K63" s="3">
        <v>1</v>
      </c>
      <c r="L63" s="5">
        <v>16020</v>
      </c>
      <c r="M63" s="8" t="s">
        <v>40</v>
      </c>
      <c r="N63" s="3" t="s">
        <v>41</v>
      </c>
      <c r="O63" s="3" t="s">
        <v>42</v>
      </c>
      <c r="P63" s="9">
        <v>440.99</v>
      </c>
      <c r="Q63" s="3">
        <v>0.23</v>
      </c>
      <c r="R63" s="3">
        <v>0.087</v>
      </c>
      <c r="S63" s="3">
        <v>0.021</v>
      </c>
      <c r="T63" s="3">
        <v>0.86</v>
      </c>
      <c r="U63" s="3">
        <v>0.01</v>
      </c>
      <c r="V63" s="3">
        <v>0.003</v>
      </c>
      <c r="W63" s="3">
        <v>0.019</v>
      </c>
      <c r="X63" s="3">
        <v>0.001</v>
      </c>
      <c r="Y63" s="3">
        <v>0.001</v>
      </c>
      <c r="Z63" s="3">
        <v>0.001</v>
      </c>
      <c r="AA63" s="3">
        <v>0.01</v>
      </c>
      <c r="AB63" s="3">
        <v>0.01</v>
      </c>
      <c r="AC63" s="3">
        <v>0.02</v>
      </c>
      <c r="AD63" s="3">
        <v>0.001</v>
      </c>
      <c r="AE63" s="3">
        <v>0.0001</v>
      </c>
      <c r="AF63" s="3">
        <v>0.0021</v>
      </c>
      <c r="AG63" s="3">
        <v>0.0001</v>
      </c>
      <c r="AH63" s="3">
        <v>0</v>
      </c>
    </row>
    <row r="64" ht="14.45" spans="1:34">
      <c r="A64" s="3">
        <v>615</v>
      </c>
      <c r="B64" s="3" t="s">
        <v>161</v>
      </c>
      <c r="C64" s="3" t="s">
        <v>35</v>
      </c>
      <c r="D64" s="3" t="s">
        <v>167</v>
      </c>
      <c r="E64" s="3" t="s">
        <v>37</v>
      </c>
      <c r="F64" s="3">
        <v>460978</v>
      </c>
      <c r="G64" s="3" t="s">
        <v>168</v>
      </c>
      <c r="H64" s="3">
        <v>3.5</v>
      </c>
      <c r="I64" s="3">
        <v>1140</v>
      </c>
      <c r="J64" s="5" t="s">
        <v>164</v>
      </c>
      <c r="K64" s="3">
        <v>1</v>
      </c>
      <c r="L64" s="5">
        <v>9670</v>
      </c>
      <c r="M64" s="8" t="s">
        <v>40</v>
      </c>
      <c r="N64" s="3" t="s">
        <v>41</v>
      </c>
      <c r="O64" s="3" t="s">
        <v>42</v>
      </c>
      <c r="P64" s="9">
        <v>406.22</v>
      </c>
      <c r="Q64" s="3">
        <v>0.187</v>
      </c>
      <c r="R64" s="3">
        <v>0.11</v>
      </c>
      <c r="S64" s="3">
        <v>0.161</v>
      </c>
      <c r="T64" s="3">
        <v>0.46</v>
      </c>
      <c r="U64" s="3">
        <v>0.013</v>
      </c>
      <c r="V64" s="3">
        <v>0.005</v>
      </c>
      <c r="W64" s="3">
        <v>0.006</v>
      </c>
      <c r="X64" s="3">
        <v>0.001</v>
      </c>
      <c r="Y64" s="3">
        <v>0.001</v>
      </c>
      <c r="Z64" s="3">
        <v>0.001</v>
      </c>
      <c r="AA64" s="3">
        <v>0.01</v>
      </c>
      <c r="AB64" s="3">
        <v>0.01</v>
      </c>
      <c r="AC64" s="3">
        <v>0.02</v>
      </c>
      <c r="AD64" s="3">
        <v>0.001</v>
      </c>
      <c r="AE64" s="3">
        <v>0.0001</v>
      </c>
      <c r="AF64" s="3">
        <v>0.0032</v>
      </c>
      <c r="AG64" s="3">
        <v>0.0001</v>
      </c>
      <c r="AH64" s="3">
        <v>0</v>
      </c>
    </row>
    <row r="65" ht="14.45" spans="1:34">
      <c r="A65" s="3">
        <v>616</v>
      </c>
      <c r="B65" s="3" t="s">
        <v>161</v>
      </c>
      <c r="C65" s="3" t="s">
        <v>35</v>
      </c>
      <c r="D65" s="3" t="s">
        <v>169</v>
      </c>
      <c r="E65" s="3" t="s">
        <v>37</v>
      </c>
      <c r="F65" s="3">
        <v>460979</v>
      </c>
      <c r="G65" s="3" t="s">
        <v>170</v>
      </c>
      <c r="H65" s="3">
        <v>3.5</v>
      </c>
      <c r="I65" s="3">
        <v>1140</v>
      </c>
      <c r="J65" s="5" t="s">
        <v>164</v>
      </c>
      <c r="K65" s="3">
        <v>1</v>
      </c>
      <c r="L65" s="5">
        <v>13910</v>
      </c>
      <c r="M65" s="8" t="s">
        <v>40</v>
      </c>
      <c r="N65" s="3" t="s">
        <v>41</v>
      </c>
      <c r="O65" s="3" t="s">
        <v>42</v>
      </c>
      <c r="P65" s="9">
        <v>406.22</v>
      </c>
      <c r="Q65" s="3">
        <v>0.187</v>
      </c>
      <c r="R65" s="3">
        <v>0.11</v>
      </c>
      <c r="S65" s="3">
        <v>0.161</v>
      </c>
      <c r="T65" s="3">
        <v>0.46</v>
      </c>
      <c r="U65" s="3">
        <v>0.013</v>
      </c>
      <c r="V65" s="3">
        <v>0.005</v>
      </c>
      <c r="W65" s="3">
        <v>0.006</v>
      </c>
      <c r="X65" s="3">
        <v>0.001</v>
      </c>
      <c r="Y65" s="3">
        <v>0.001</v>
      </c>
      <c r="Z65" s="3">
        <v>0.001</v>
      </c>
      <c r="AA65" s="3">
        <v>0.01</v>
      </c>
      <c r="AB65" s="3">
        <v>0.01</v>
      </c>
      <c r="AC65" s="3">
        <v>0.02</v>
      </c>
      <c r="AD65" s="3">
        <v>0.001</v>
      </c>
      <c r="AE65" s="3">
        <v>0.0001</v>
      </c>
      <c r="AF65" s="3">
        <v>0.0032</v>
      </c>
      <c r="AG65" s="3">
        <v>0.0001</v>
      </c>
      <c r="AH65" s="3">
        <v>0</v>
      </c>
    </row>
    <row r="66" ht="14.45" spans="1:34">
      <c r="A66" s="3">
        <v>617</v>
      </c>
      <c r="B66" s="3" t="s">
        <v>161</v>
      </c>
      <c r="C66" s="3" t="s">
        <v>35</v>
      </c>
      <c r="D66" s="3" t="s">
        <v>171</v>
      </c>
      <c r="E66" s="3" t="s">
        <v>37</v>
      </c>
      <c r="F66" s="3">
        <v>510742</v>
      </c>
      <c r="G66" s="3" t="s">
        <v>172</v>
      </c>
      <c r="H66" s="3">
        <v>3.5</v>
      </c>
      <c r="I66" s="3">
        <v>1140</v>
      </c>
      <c r="J66" s="5" t="s">
        <v>164</v>
      </c>
      <c r="K66" s="3">
        <v>1</v>
      </c>
      <c r="L66" s="5">
        <v>13500</v>
      </c>
      <c r="M66" s="8" t="s">
        <v>40</v>
      </c>
      <c r="N66" s="3" t="s">
        <v>41</v>
      </c>
      <c r="O66" s="3" t="s">
        <v>42</v>
      </c>
      <c r="P66" s="9">
        <v>406.22</v>
      </c>
      <c r="Q66" s="3">
        <v>0.187</v>
      </c>
      <c r="R66" s="3">
        <v>0.11</v>
      </c>
      <c r="S66" s="3">
        <v>0.161</v>
      </c>
      <c r="T66" s="3">
        <v>0.46</v>
      </c>
      <c r="U66" s="3">
        <v>0.013</v>
      </c>
      <c r="V66" s="3">
        <v>0.005</v>
      </c>
      <c r="W66" s="3">
        <v>0.006</v>
      </c>
      <c r="X66" s="3">
        <v>0.001</v>
      </c>
      <c r="Y66" s="3">
        <v>0.001</v>
      </c>
      <c r="Z66" s="3">
        <v>0.001</v>
      </c>
      <c r="AA66" s="3">
        <v>0.01</v>
      </c>
      <c r="AB66" s="3">
        <v>0.01</v>
      </c>
      <c r="AC66" s="3">
        <v>0.02</v>
      </c>
      <c r="AD66" s="3">
        <v>0.001</v>
      </c>
      <c r="AE66" s="3">
        <v>0.0001</v>
      </c>
      <c r="AF66" s="3">
        <v>0.0032</v>
      </c>
      <c r="AG66" s="3">
        <v>0.0001</v>
      </c>
      <c r="AH66" s="3">
        <v>0</v>
      </c>
    </row>
    <row r="67" ht="14.45" spans="1:34">
      <c r="A67" s="3">
        <v>618</v>
      </c>
      <c r="B67" s="3" t="s">
        <v>161</v>
      </c>
      <c r="C67" s="3" t="s">
        <v>35</v>
      </c>
      <c r="D67" s="3" t="s">
        <v>173</v>
      </c>
      <c r="E67" s="3" t="s">
        <v>37</v>
      </c>
      <c r="F67" s="3">
        <v>510743</v>
      </c>
      <c r="G67" s="3" t="s">
        <v>172</v>
      </c>
      <c r="H67" s="3">
        <v>3.5</v>
      </c>
      <c r="I67" s="3">
        <v>1140</v>
      </c>
      <c r="J67" s="5" t="s">
        <v>164</v>
      </c>
      <c r="K67" s="3">
        <v>1</v>
      </c>
      <c r="L67" s="5">
        <v>13590</v>
      </c>
      <c r="M67" s="8" t="s">
        <v>40</v>
      </c>
      <c r="N67" s="3" t="s">
        <v>41</v>
      </c>
      <c r="O67" s="3" t="s">
        <v>42</v>
      </c>
      <c r="P67" s="9">
        <v>406.22</v>
      </c>
      <c r="Q67" s="3">
        <v>0.187</v>
      </c>
      <c r="R67" s="3">
        <v>0.11</v>
      </c>
      <c r="S67" s="3">
        <v>0.161</v>
      </c>
      <c r="T67" s="3">
        <v>0.46</v>
      </c>
      <c r="U67" s="3">
        <v>0.013</v>
      </c>
      <c r="V67" s="3">
        <v>0.005</v>
      </c>
      <c r="W67" s="3">
        <v>0.006</v>
      </c>
      <c r="X67" s="3">
        <v>0.001</v>
      </c>
      <c r="Y67" s="3">
        <v>0.001</v>
      </c>
      <c r="Z67" s="3">
        <v>0.001</v>
      </c>
      <c r="AA67" s="3">
        <v>0.01</v>
      </c>
      <c r="AB67" s="3">
        <v>0.01</v>
      </c>
      <c r="AC67" s="3">
        <v>0.02</v>
      </c>
      <c r="AD67" s="3">
        <v>0.001</v>
      </c>
      <c r="AE67" s="3">
        <v>0.0001</v>
      </c>
      <c r="AF67" s="3">
        <v>0.0032</v>
      </c>
      <c r="AG67" s="3">
        <v>0.0001</v>
      </c>
      <c r="AH67" s="3">
        <v>0</v>
      </c>
    </row>
    <row r="68" ht="14.45" spans="1:34">
      <c r="A68" s="3">
        <v>619</v>
      </c>
      <c r="B68" s="3" t="s">
        <v>161</v>
      </c>
      <c r="C68" s="3" t="s">
        <v>35</v>
      </c>
      <c r="D68" s="3" t="s">
        <v>174</v>
      </c>
      <c r="E68" s="3" t="s">
        <v>37</v>
      </c>
      <c r="F68" s="3">
        <v>512747</v>
      </c>
      <c r="G68" s="3" t="s">
        <v>175</v>
      </c>
      <c r="H68" s="3">
        <v>3.5</v>
      </c>
      <c r="I68" s="3">
        <v>1140</v>
      </c>
      <c r="J68" s="5" t="s">
        <v>164</v>
      </c>
      <c r="K68" s="3">
        <v>1</v>
      </c>
      <c r="L68" s="5">
        <v>14520</v>
      </c>
      <c r="M68" s="8" t="s">
        <v>40</v>
      </c>
      <c r="N68" s="3" t="s">
        <v>41</v>
      </c>
      <c r="O68" s="3" t="s">
        <v>42</v>
      </c>
      <c r="P68" s="9">
        <v>310.45</v>
      </c>
      <c r="Q68" s="3">
        <v>0.04</v>
      </c>
      <c r="R68" s="3">
        <v>0.017</v>
      </c>
      <c r="S68" s="3">
        <v>0.002</v>
      </c>
      <c r="T68" s="3">
        <v>0.14</v>
      </c>
      <c r="U68" s="3">
        <v>0.011</v>
      </c>
      <c r="V68" s="3">
        <v>0.004</v>
      </c>
      <c r="W68" s="3">
        <v>0.047</v>
      </c>
      <c r="X68" s="3">
        <v>0.001</v>
      </c>
      <c r="Y68" s="3">
        <v>0.001</v>
      </c>
      <c r="Z68" s="3">
        <v>0.001</v>
      </c>
      <c r="AA68" s="3">
        <v>0.02</v>
      </c>
      <c r="AB68" s="3">
        <v>0.01</v>
      </c>
      <c r="AC68" s="3">
        <v>0.01</v>
      </c>
      <c r="AD68" s="3">
        <v>0.001</v>
      </c>
      <c r="AE68" s="3">
        <v>0.0001</v>
      </c>
      <c r="AF68" s="3">
        <v>0.0024</v>
      </c>
      <c r="AG68" s="3">
        <v>0.0001</v>
      </c>
      <c r="AH68" s="3">
        <v>0</v>
      </c>
    </row>
    <row r="69" ht="14.45" spans="1:34">
      <c r="A69" s="3">
        <v>620</v>
      </c>
      <c r="B69" s="3" t="s">
        <v>161</v>
      </c>
      <c r="C69" s="3" t="s">
        <v>35</v>
      </c>
      <c r="D69" s="3" t="s">
        <v>176</v>
      </c>
      <c r="E69" s="3" t="s">
        <v>37</v>
      </c>
      <c r="F69" s="3">
        <v>512748</v>
      </c>
      <c r="G69" s="3" t="s">
        <v>175</v>
      </c>
      <c r="H69" s="3">
        <v>3.5</v>
      </c>
      <c r="I69" s="3">
        <v>1140</v>
      </c>
      <c r="J69" s="5" t="s">
        <v>164</v>
      </c>
      <c r="K69" s="3">
        <v>1</v>
      </c>
      <c r="L69" s="5">
        <v>14570</v>
      </c>
      <c r="M69" s="8" t="s">
        <v>40</v>
      </c>
      <c r="N69" s="3" t="s">
        <v>41</v>
      </c>
      <c r="O69" s="3" t="s">
        <v>42</v>
      </c>
      <c r="P69" s="9">
        <v>310.45</v>
      </c>
      <c r="Q69" s="3">
        <v>0.04</v>
      </c>
      <c r="R69" s="3">
        <v>0.017</v>
      </c>
      <c r="S69" s="3">
        <v>0.002</v>
      </c>
      <c r="T69" s="3">
        <v>0.14</v>
      </c>
      <c r="U69" s="3">
        <v>0.011</v>
      </c>
      <c r="V69" s="3">
        <v>0.004</v>
      </c>
      <c r="W69" s="3">
        <v>0.047</v>
      </c>
      <c r="X69" s="3">
        <v>0.001</v>
      </c>
      <c r="Y69" s="3">
        <v>0.001</v>
      </c>
      <c r="Z69" s="3">
        <v>0.001</v>
      </c>
      <c r="AA69" s="3">
        <v>0.02</v>
      </c>
      <c r="AB69" s="3">
        <v>0.01</v>
      </c>
      <c r="AC69" s="3">
        <v>0.01</v>
      </c>
      <c r="AD69" s="3">
        <v>0.001</v>
      </c>
      <c r="AE69" s="3">
        <v>0.0001</v>
      </c>
      <c r="AF69" s="3">
        <v>0.0024</v>
      </c>
      <c r="AG69" s="3">
        <v>0.0001</v>
      </c>
      <c r="AH69" s="3">
        <v>0</v>
      </c>
    </row>
    <row r="70" ht="14.45" spans="1:34">
      <c r="A70" s="3">
        <v>621</v>
      </c>
      <c r="B70" s="3" t="s">
        <v>161</v>
      </c>
      <c r="C70" s="3" t="s">
        <v>35</v>
      </c>
      <c r="D70" s="3" t="s">
        <v>177</v>
      </c>
      <c r="E70" s="3" t="s">
        <v>37</v>
      </c>
      <c r="F70" s="3">
        <v>756818</v>
      </c>
      <c r="G70" s="3" t="s">
        <v>178</v>
      </c>
      <c r="H70" s="3">
        <v>3.5</v>
      </c>
      <c r="I70" s="3">
        <v>1140</v>
      </c>
      <c r="J70" s="5" t="s">
        <v>164</v>
      </c>
      <c r="K70" s="3">
        <v>1</v>
      </c>
      <c r="L70" s="5">
        <v>25140</v>
      </c>
      <c r="M70" s="8" t="s">
        <v>40</v>
      </c>
      <c r="N70" s="3" t="s">
        <v>41</v>
      </c>
      <c r="O70" s="3" t="s">
        <v>42</v>
      </c>
      <c r="P70" s="9">
        <v>467.22</v>
      </c>
      <c r="Q70" s="3">
        <v>0.281</v>
      </c>
      <c r="R70" s="3">
        <v>0.176</v>
      </c>
      <c r="S70" s="3">
        <v>0.016</v>
      </c>
      <c r="T70" s="3">
        <v>0.63</v>
      </c>
      <c r="U70" s="3">
        <v>0.011</v>
      </c>
      <c r="V70" s="3">
        <v>0.004</v>
      </c>
      <c r="W70" s="3">
        <v>0.015</v>
      </c>
      <c r="X70" s="3">
        <v>0.001</v>
      </c>
      <c r="Y70" s="3">
        <v>0.001</v>
      </c>
      <c r="Z70" s="3">
        <v>0.001</v>
      </c>
      <c r="AA70" s="3">
        <v>0.02</v>
      </c>
      <c r="AB70" s="3">
        <v>0.01</v>
      </c>
      <c r="AC70" s="3">
        <v>0.01</v>
      </c>
      <c r="AD70" s="3">
        <v>0.001</v>
      </c>
      <c r="AE70" s="3">
        <v>0.0001</v>
      </c>
      <c r="AF70" s="3">
        <v>0.002</v>
      </c>
      <c r="AG70" s="3">
        <v>0.0001</v>
      </c>
      <c r="AH70" s="3">
        <v>0</v>
      </c>
    </row>
    <row r="71" ht="14.45" spans="1:34">
      <c r="A71" s="3">
        <v>622</v>
      </c>
      <c r="B71" s="3" t="s">
        <v>161</v>
      </c>
      <c r="C71" s="3" t="s">
        <v>35</v>
      </c>
      <c r="D71" s="3" t="s">
        <v>179</v>
      </c>
      <c r="E71" s="3" t="s">
        <v>37</v>
      </c>
      <c r="F71" s="3">
        <v>768810</v>
      </c>
      <c r="G71" s="3" t="s">
        <v>180</v>
      </c>
      <c r="H71" s="3">
        <v>3.5</v>
      </c>
      <c r="I71" s="3">
        <v>1140</v>
      </c>
      <c r="J71" s="5" t="s">
        <v>164</v>
      </c>
      <c r="K71" s="3">
        <v>1</v>
      </c>
      <c r="L71" s="5">
        <v>19480</v>
      </c>
      <c r="M71" s="8" t="s">
        <v>40</v>
      </c>
      <c r="N71" s="3" t="s">
        <v>41</v>
      </c>
      <c r="O71" s="3" t="s">
        <v>42</v>
      </c>
      <c r="P71" s="9">
        <v>434.28</v>
      </c>
      <c r="Q71" s="3">
        <v>0.221</v>
      </c>
      <c r="R71" s="3">
        <v>0.088</v>
      </c>
      <c r="S71" s="3">
        <v>0.02</v>
      </c>
      <c r="T71" s="3">
        <v>0.8</v>
      </c>
      <c r="U71" s="3">
        <v>0.013</v>
      </c>
      <c r="V71" s="3">
        <v>0.003</v>
      </c>
      <c r="W71" s="3">
        <v>0.021</v>
      </c>
      <c r="X71" s="3">
        <v>0.001</v>
      </c>
      <c r="Y71" s="3">
        <v>0.001</v>
      </c>
      <c r="Z71" s="3">
        <v>0.001</v>
      </c>
      <c r="AA71" s="3">
        <v>0.02</v>
      </c>
      <c r="AB71" s="3">
        <v>0.01</v>
      </c>
      <c r="AC71" s="3">
        <v>0.02</v>
      </c>
      <c r="AD71" s="3">
        <v>0.001</v>
      </c>
      <c r="AE71" s="3">
        <v>0.0001</v>
      </c>
      <c r="AF71" s="3">
        <v>0.0019</v>
      </c>
      <c r="AG71" s="3">
        <v>0.0001</v>
      </c>
      <c r="AH71" s="3">
        <v>0</v>
      </c>
    </row>
    <row r="72" ht="14.45" spans="1:34">
      <c r="A72" s="3">
        <v>623</v>
      </c>
      <c r="B72" s="3" t="s">
        <v>161</v>
      </c>
      <c r="C72" s="3" t="s">
        <v>35</v>
      </c>
      <c r="D72" s="3" t="s">
        <v>181</v>
      </c>
      <c r="E72" s="3" t="s">
        <v>37</v>
      </c>
      <c r="F72" s="3">
        <v>768868</v>
      </c>
      <c r="G72" s="3" t="s">
        <v>182</v>
      </c>
      <c r="H72" s="3">
        <v>3.5</v>
      </c>
      <c r="I72" s="3">
        <v>1140</v>
      </c>
      <c r="J72" s="5" t="s">
        <v>164</v>
      </c>
      <c r="K72" s="3">
        <v>1</v>
      </c>
      <c r="L72" s="5">
        <v>22230</v>
      </c>
      <c r="M72" s="8" t="s">
        <v>40</v>
      </c>
      <c r="N72" s="3" t="s">
        <v>41</v>
      </c>
      <c r="O72" s="3" t="s">
        <v>42</v>
      </c>
      <c r="P72" s="9">
        <v>433.06</v>
      </c>
      <c r="Q72" s="3">
        <v>0.218</v>
      </c>
      <c r="R72" s="3">
        <v>0.08</v>
      </c>
      <c r="S72" s="3">
        <v>0.017</v>
      </c>
      <c r="T72" s="3">
        <v>0.83</v>
      </c>
      <c r="U72" s="3">
        <v>0.011</v>
      </c>
      <c r="V72" s="3">
        <v>0.004</v>
      </c>
      <c r="W72" s="3">
        <v>0.019</v>
      </c>
      <c r="X72" s="3">
        <v>0.001</v>
      </c>
      <c r="Y72" s="3">
        <v>0.001</v>
      </c>
      <c r="Z72" s="3">
        <v>0.001</v>
      </c>
      <c r="AA72" s="3">
        <v>0.01</v>
      </c>
      <c r="AB72" s="3">
        <v>0.01</v>
      </c>
      <c r="AC72" s="3">
        <v>0.01</v>
      </c>
      <c r="AD72" s="3">
        <v>0.001</v>
      </c>
      <c r="AE72" s="3">
        <v>0.0001</v>
      </c>
      <c r="AF72" s="3">
        <v>0.0023</v>
      </c>
      <c r="AG72" s="3">
        <v>0.0002</v>
      </c>
      <c r="AH72" s="3">
        <v>0</v>
      </c>
    </row>
    <row r="73" ht="14.45" spans="1:34">
      <c r="A73" s="3">
        <v>624</v>
      </c>
      <c r="B73" s="3" t="s">
        <v>161</v>
      </c>
      <c r="C73" s="3" t="s">
        <v>35</v>
      </c>
      <c r="D73" s="3" t="s">
        <v>183</v>
      </c>
      <c r="E73" s="3" t="s">
        <v>37</v>
      </c>
      <c r="F73" s="3">
        <v>770048</v>
      </c>
      <c r="G73" s="3" t="s">
        <v>184</v>
      </c>
      <c r="H73" s="3">
        <v>3.5</v>
      </c>
      <c r="I73" s="3">
        <v>1140</v>
      </c>
      <c r="J73" s="5" t="s">
        <v>164</v>
      </c>
      <c r="K73" s="3">
        <v>1</v>
      </c>
      <c r="L73" s="5">
        <v>22550</v>
      </c>
      <c r="M73" s="8" t="s">
        <v>40</v>
      </c>
      <c r="N73" s="3" t="s">
        <v>41</v>
      </c>
      <c r="O73" s="3" t="s">
        <v>42</v>
      </c>
      <c r="P73" s="9">
        <v>406.22</v>
      </c>
      <c r="Q73" s="3">
        <v>0.187</v>
      </c>
      <c r="R73" s="3">
        <v>0.11</v>
      </c>
      <c r="S73" s="3">
        <v>0.161</v>
      </c>
      <c r="T73" s="3">
        <v>0.46</v>
      </c>
      <c r="U73" s="3">
        <v>0.013</v>
      </c>
      <c r="V73" s="3">
        <v>0.005</v>
      </c>
      <c r="W73" s="3">
        <v>0.006</v>
      </c>
      <c r="X73" s="3">
        <v>0.001</v>
      </c>
      <c r="Y73" s="3">
        <v>0.001</v>
      </c>
      <c r="Z73" s="3">
        <v>0.001</v>
      </c>
      <c r="AA73" s="3">
        <v>0.01</v>
      </c>
      <c r="AB73" s="3">
        <v>0.01</v>
      </c>
      <c r="AC73" s="3">
        <v>0.02</v>
      </c>
      <c r="AD73" s="3">
        <v>0.001</v>
      </c>
      <c r="AE73" s="3">
        <v>0.0001</v>
      </c>
      <c r="AF73" s="3">
        <v>0.0032</v>
      </c>
      <c r="AG73" s="3">
        <v>0.0001</v>
      </c>
      <c r="AH73" s="3">
        <v>0</v>
      </c>
    </row>
    <row r="74" ht="14.45" spans="1:34">
      <c r="A74" s="3">
        <v>625</v>
      </c>
      <c r="B74" s="3" t="s">
        <v>185</v>
      </c>
      <c r="C74" s="3" t="s">
        <v>35</v>
      </c>
      <c r="D74" s="3" t="s">
        <v>186</v>
      </c>
      <c r="E74" s="3" t="s">
        <v>37</v>
      </c>
      <c r="F74" s="3">
        <v>457955</v>
      </c>
      <c r="G74" s="3" t="s">
        <v>187</v>
      </c>
      <c r="H74" s="3">
        <v>3.8</v>
      </c>
      <c r="I74" s="3">
        <v>930</v>
      </c>
      <c r="J74" s="5" t="s">
        <v>188</v>
      </c>
      <c r="K74" s="3">
        <v>1</v>
      </c>
      <c r="L74" s="5">
        <v>15970</v>
      </c>
      <c r="M74" s="8" t="s">
        <v>40</v>
      </c>
      <c r="N74" s="3" t="s">
        <v>41</v>
      </c>
      <c r="O74" s="3" t="s">
        <v>42</v>
      </c>
      <c r="P74" s="9">
        <v>483.69</v>
      </c>
      <c r="Q74" s="3">
        <v>0.3</v>
      </c>
      <c r="R74" s="3">
        <v>0.157</v>
      </c>
      <c r="S74" s="3">
        <v>0.019</v>
      </c>
      <c r="T74" s="3">
        <v>0.86</v>
      </c>
      <c r="U74" s="3">
        <v>0.015</v>
      </c>
      <c r="V74" s="3">
        <v>0.006</v>
      </c>
      <c r="W74" s="3">
        <v>0.019</v>
      </c>
      <c r="X74" s="3">
        <v>0.001</v>
      </c>
      <c r="Y74" s="3">
        <v>0.001</v>
      </c>
      <c r="Z74" s="3">
        <v>0.001</v>
      </c>
      <c r="AA74" s="3">
        <v>0.01</v>
      </c>
      <c r="AB74" s="3">
        <v>0.01</v>
      </c>
      <c r="AC74" s="3">
        <v>0.02</v>
      </c>
      <c r="AD74" s="3">
        <v>0.001</v>
      </c>
      <c r="AE74" s="3">
        <v>0.0001</v>
      </c>
      <c r="AF74" s="3">
        <v>0.0027</v>
      </c>
      <c r="AG74" s="3">
        <v>0.0001</v>
      </c>
      <c r="AH74" s="3">
        <v>0</v>
      </c>
    </row>
    <row r="75" ht="14.45" spans="1:34">
      <c r="A75" s="3">
        <v>626</v>
      </c>
      <c r="B75" s="3" t="s">
        <v>185</v>
      </c>
      <c r="C75" s="3" t="s">
        <v>35</v>
      </c>
      <c r="D75" s="3" t="s">
        <v>189</v>
      </c>
      <c r="E75" s="3" t="s">
        <v>37</v>
      </c>
      <c r="F75" s="3">
        <v>457956</v>
      </c>
      <c r="G75" s="3" t="s">
        <v>190</v>
      </c>
      <c r="H75" s="3">
        <v>3.8</v>
      </c>
      <c r="I75" s="3">
        <v>930</v>
      </c>
      <c r="J75" s="5" t="s">
        <v>188</v>
      </c>
      <c r="K75" s="3">
        <v>1</v>
      </c>
      <c r="L75" s="5">
        <v>16530</v>
      </c>
      <c r="M75" s="8" t="s">
        <v>40</v>
      </c>
      <c r="N75" s="3" t="s">
        <v>41</v>
      </c>
      <c r="O75" s="3" t="s">
        <v>42</v>
      </c>
      <c r="P75" s="9">
        <v>483.69</v>
      </c>
      <c r="Q75" s="3">
        <v>0.3</v>
      </c>
      <c r="R75" s="3">
        <v>0.157</v>
      </c>
      <c r="S75" s="3">
        <v>0.019</v>
      </c>
      <c r="T75" s="3">
        <v>0.86</v>
      </c>
      <c r="U75" s="3">
        <v>0.015</v>
      </c>
      <c r="V75" s="3">
        <v>0.006</v>
      </c>
      <c r="W75" s="3">
        <v>0.019</v>
      </c>
      <c r="X75" s="3">
        <v>0.001</v>
      </c>
      <c r="Y75" s="3">
        <v>0.001</v>
      </c>
      <c r="Z75" s="3">
        <v>0.001</v>
      </c>
      <c r="AA75" s="3">
        <v>0.01</v>
      </c>
      <c r="AB75" s="3">
        <v>0.01</v>
      </c>
      <c r="AC75" s="3">
        <v>0.02</v>
      </c>
      <c r="AD75" s="3">
        <v>0.001</v>
      </c>
      <c r="AE75" s="3">
        <v>0.0001</v>
      </c>
      <c r="AF75" s="3">
        <v>0.0027</v>
      </c>
      <c r="AG75" s="3">
        <v>0.0001</v>
      </c>
      <c r="AH75" s="3">
        <v>0</v>
      </c>
    </row>
    <row r="76" ht="14.45" spans="1:34">
      <c r="A76" s="3">
        <v>627</v>
      </c>
      <c r="B76" s="3" t="s">
        <v>185</v>
      </c>
      <c r="C76" s="3" t="s">
        <v>35</v>
      </c>
      <c r="D76" s="3" t="s">
        <v>191</v>
      </c>
      <c r="E76" s="3" t="s">
        <v>37</v>
      </c>
      <c r="F76" s="3">
        <v>509863</v>
      </c>
      <c r="G76" s="3" t="s">
        <v>192</v>
      </c>
      <c r="H76" s="3">
        <v>3.8</v>
      </c>
      <c r="I76" s="3">
        <v>930</v>
      </c>
      <c r="J76" s="5" t="s">
        <v>188</v>
      </c>
      <c r="K76" s="3">
        <v>1</v>
      </c>
      <c r="L76" s="5">
        <v>18500</v>
      </c>
      <c r="M76" s="8" t="s">
        <v>40</v>
      </c>
      <c r="N76" s="3" t="s">
        <v>41</v>
      </c>
      <c r="O76" s="3" t="s">
        <v>42</v>
      </c>
      <c r="P76" s="9">
        <v>463.56</v>
      </c>
      <c r="Q76" s="3">
        <v>0.274</v>
      </c>
      <c r="R76" s="3">
        <v>0.164</v>
      </c>
      <c r="S76" s="3">
        <v>0.017</v>
      </c>
      <c r="T76" s="3">
        <v>0.66</v>
      </c>
      <c r="U76" s="3">
        <v>0.012</v>
      </c>
      <c r="V76" s="3">
        <v>0.004</v>
      </c>
      <c r="W76" s="3">
        <v>0.017</v>
      </c>
      <c r="X76" s="3">
        <v>0.001</v>
      </c>
      <c r="Y76" s="3">
        <v>0.001</v>
      </c>
      <c r="Z76" s="3">
        <v>0.001</v>
      </c>
      <c r="AA76" s="3">
        <v>0.02</v>
      </c>
      <c r="AB76" s="3">
        <v>0.01</v>
      </c>
      <c r="AC76" s="3">
        <v>0.02</v>
      </c>
      <c r="AD76" s="3">
        <v>0.001</v>
      </c>
      <c r="AE76" s="3">
        <v>0.0001</v>
      </c>
      <c r="AF76" s="3">
        <v>0.0026</v>
      </c>
      <c r="AG76" s="3">
        <v>0.0001</v>
      </c>
      <c r="AH76" s="3">
        <v>0</v>
      </c>
    </row>
    <row r="77" ht="14.45" spans="1:34">
      <c r="A77" s="3">
        <v>628</v>
      </c>
      <c r="B77" s="3" t="s">
        <v>185</v>
      </c>
      <c r="C77" s="3" t="s">
        <v>35</v>
      </c>
      <c r="D77" s="3" t="s">
        <v>193</v>
      </c>
      <c r="E77" s="3" t="s">
        <v>37</v>
      </c>
      <c r="F77" s="3">
        <v>509864</v>
      </c>
      <c r="G77" s="3" t="s">
        <v>194</v>
      </c>
      <c r="H77" s="3">
        <v>3.8</v>
      </c>
      <c r="I77" s="3">
        <v>930</v>
      </c>
      <c r="J77" s="5" t="s">
        <v>188</v>
      </c>
      <c r="K77" s="3">
        <v>1</v>
      </c>
      <c r="L77" s="5">
        <v>16590</v>
      </c>
      <c r="M77" s="8" t="s">
        <v>40</v>
      </c>
      <c r="N77" s="3" t="s">
        <v>41</v>
      </c>
      <c r="O77" s="3" t="s">
        <v>42</v>
      </c>
      <c r="P77" s="9">
        <v>463.56</v>
      </c>
      <c r="Q77" s="3">
        <v>0.274</v>
      </c>
      <c r="R77" s="3">
        <v>0.164</v>
      </c>
      <c r="S77" s="3">
        <v>0.017</v>
      </c>
      <c r="T77" s="3">
        <v>0.66</v>
      </c>
      <c r="U77" s="3">
        <v>0.012</v>
      </c>
      <c r="V77" s="3">
        <v>0.004</v>
      </c>
      <c r="W77" s="3">
        <v>0.017</v>
      </c>
      <c r="X77" s="3">
        <v>0.001</v>
      </c>
      <c r="Y77" s="3">
        <v>0.001</v>
      </c>
      <c r="Z77" s="3">
        <v>0.001</v>
      </c>
      <c r="AA77" s="3">
        <v>0.02</v>
      </c>
      <c r="AB77" s="3">
        <v>0.01</v>
      </c>
      <c r="AC77" s="3">
        <v>0.02</v>
      </c>
      <c r="AD77" s="3">
        <v>0.001</v>
      </c>
      <c r="AE77" s="3">
        <v>0.0001</v>
      </c>
      <c r="AF77" s="3">
        <v>0.0026</v>
      </c>
      <c r="AG77" s="3">
        <v>0.0001</v>
      </c>
      <c r="AH77" s="3">
        <v>0</v>
      </c>
    </row>
    <row r="78" ht="14.45" spans="1:34">
      <c r="A78" s="3">
        <v>629</v>
      </c>
      <c r="B78" s="3" t="s">
        <v>185</v>
      </c>
      <c r="C78" s="3" t="s">
        <v>35</v>
      </c>
      <c r="D78" s="3" t="s">
        <v>195</v>
      </c>
      <c r="E78" s="3" t="s">
        <v>37</v>
      </c>
      <c r="F78" s="3">
        <v>760993</v>
      </c>
      <c r="G78" s="3" t="s">
        <v>196</v>
      </c>
      <c r="H78" s="3">
        <v>3.8</v>
      </c>
      <c r="I78" s="3">
        <v>930</v>
      </c>
      <c r="J78" s="5" t="s">
        <v>188</v>
      </c>
      <c r="K78" s="3">
        <v>1</v>
      </c>
      <c r="L78" s="5">
        <v>16130</v>
      </c>
      <c r="M78" s="8" t="s">
        <v>40</v>
      </c>
      <c r="N78" s="3" t="s">
        <v>41</v>
      </c>
      <c r="O78" s="3" t="s">
        <v>42</v>
      </c>
      <c r="P78" s="9">
        <v>483.69</v>
      </c>
      <c r="Q78" s="3">
        <v>0.3</v>
      </c>
      <c r="R78" s="3">
        <v>0.157</v>
      </c>
      <c r="S78" s="3">
        <v>0.019</v>
      </c>
      <c r="T78" s="3">
        <v>0.86</v>
      </c>
      <c r="U78" s="3">
        <v>0.015</v>
      </c>
      <c r="V78" s="3">
        <v>0.006</v>
      </c>
      <c r="W78" s="3">
        <v>0.019</v>
      </c>
      <c r="X78" s="3">
        <v>0.001</v>
      </c>
      <c r="Y78" s="3">
        <v>0.001</v>
      </c>
      <c r="Z78" s="3">
        <v>0.001</v>
      </c>
      <c r="AA78" s="3">
        <v>0.01</v>
      </c>
      <c r="AB78" s="3">
        <v>0.01</v>
      </c>
      <c r="AC78" s="3">
        <v>0.02</v>
      </c>
      <c r="AD78" s="3">
        <v>0.001</v>
      </c>
      <c r="AE78" s="3">
        <v>0.0001</v>
      </c>
      <c r="AF78" s="3">
        <v>0.0027</v>
      </c>
      <c r="AG78" s="3">
        <v>0.0001</v>
      </c>
      <c r="AH78" s="3">
        <v>0</v>
      </c>
    </row>
    <row r="79" ht="14.45" spans="1:34">
      <c r="A79" s="3">
        <v>630</v>
      </c>
      <c r="B79" s="3" t="s">
        <v>185</v>
      </c>
      <c r="C79" s="3" t="s">
        <v>35</v>
      </c>
      <c r="D79" s="3" t="s">
        <v>197</v>
      </c>
      <c r="E79" s="3" t="s">
        <v>37</v>
      </c>
      <c r="F79" s="3">
        <v>760994</v>
      </c>
      <c r="G79" s="3" t="s">
        <v>198</v>
      </c>
      <c r="H79" s="3">
        <v>3.8</v>
      </c>
      <c r="I79" s="3">
        <v>930</v>
      </c>
      <c r="J79" s="5" t="s">
        <v>188</v>
      </c>
      <c r="K79" s="3">
        <v>1</v>
      </c>
      <c r="L79" s="5">
        <v>18330</v>
      </c>
      <c r="M79" s="8" t="s">
        <v>40</v>
      </c>
      <c r="N79" s="3" t="s">
        <v>41</v>
      </c>
      <c r="O79" s="3" t="s">
        <v>42</v>
      </c>
      <c r="P79" s="9">
        <v>483.69</v>
      </c>
      <c r="Q79" s="3">
        <v>0.3</v>
      </c>
      <c r="R79" s="3">
        <v>0.157</v>
      </c>
      <c r="S79" s="3">
        <v>0.019</v>
      </c>
      <c r="T79" s="3">
        <v>0.86</v>
      </c>
      <c r="U79" s="3">
        <v>0.015</v>
      </c>
      <c r="V79" s="3">
        <v>0.006</v>
      </c>
      <c r="W79" s="3">
        <v>0.019</v>
      </c>
      <c r="X79" s="3">
        <v>0.001</v>
      </c>
      <c r="Y79" s="3">
        <v>0.001</v>
      </c>
      <c r="Z79" s="3">
        <v>0.001</v>
      </c>
      <c r="AA79" s="3">
        <v>0.01</v>
      </c>
      <c r="AB79" s="3">
        <v>0.01</v>
      </c>
      <c r="AC79" s="3">
        <v>0.02</v>
      </c>
      <c r="AD79" s="3">
        <v>0.001</v>
      </c>
      <c r="AE79" s="3">
        <v>0.0001</v>
      </c>
      <c r="AF79" s="3">
        <v>0.0027</v>
      </c>
      <c r="AG79" s="3">
        <v>0.0001</v>
      </c>
      <c r="AH79" s="3">
        <v>0</v>
      </c>
    </row>
    <row r="80" ht="14.45" spans="1:34">
      <c r="A80" s="3">
        <v>632</v>
      </c>
      <c r="B80" s="3" t="s">
        <v>199</v>
      </c>
      <c r="C80" s="3" t="s">
        <v>35</v>
      </c>
      <c r="D80" s="3" t="s">
        <v>200</v>
      </c>
      <c r="E80" s="3" t="s">
        <v>37</v>
      </c>
      <c r="F80" s="3">
        <v>511585</v>
      </c>
      <c r="G80" s="3" t="s">
        <v>201</v>
      </c>
      <c r="H80" s="3">
        <v>3.8</v>
      </c>
      <c r="I80" s="3">
        <v>1230</v>
      </c>
      <c r="J80" s="5" t="s">
        <v>202</v>
      </c>
      <c r="K80" s="3">
        <v>1</v>
      </c>
      <c r="L80" s="5">
        <v>15810</v>
      </c>
      <c r="M80" s="8" t="s">
        <v>40</v>
      </c>
      <c r="N80" s="3" t="s">
        <v>41</v>
      </c>
      <c r="O80" s="3" t="s">
        <v>42</v>
      </c>
      <c r="P80" s="9">
        <v>440.38</v>
      </c>
      <c r="Q80" s="3">
        <v>0.242</v>
      </c>
      <c r="R80" s="3">
        <v>0.16</v>
      </c>
      <c r="S80" s="3">
        <v>0.012</v>
      </c>
      <c r="T80" s="3">
        <v>0.49</v>
      </c>
      <c r="U80" s="3">
        <v>0.015</v>
      </c>
      <c r="V80" s="3">
        <v>0.005</v>
      </c>
      <c r="W80" s="3">
        <v>0.018</v>
      </c>
      <c r="X80" s="3">
        <v>0.001</v>
      </c>
      <c r="Y80" s="3">
        <v>0.001</v>
      </c>
      <c r="Z80" s="3">
        <v>0.001</v>
      </c>
      <c r="AA80" s="3">
        <v>0.02</v>
      </c>
      <c r="AB80" s="3">
        <v>0.01</v>
      </c>
      <c r="AC80" s="3">
        <v>0.02</v>
      </c>
      <c r="AD80" s="3">
        <v>0.002</v>
      </c>
      <c r="AE80" s="3">
        <v>0.0001</v>
      </c>
      <c r="AF80" s="3">
        <v>0.0022</v>
      </c>
      <c r="AG80" s="3">
        <v>0.0001</v>
      </c>
      <c r="AH80" s="3">
        <v>0</v>
      </c>
    </row>
    <row r="81" ht="14.45" spans="1:34">
      <c r="A81" s="3">
        <v>633</v>
      </c>
      <c r="B81" s="3" t="s">
        <v>199</v>
      </c>
      <c r="C81" s="3" t="s">
        <v>35</v>
      </c>
      <c r="D81" s="3" t="s">
        <v>203</v>
      </c>
      <c r="E81" s="3" t="s">
        <v>37</v>
      </c>
      <c r="F81" s="3">
        <v>511860</v>
      </c>
      <c r="G81" s="3" t="s">
        <v>204</v>
      </c>
      <c r="H81" s="3">
        <v>3.8</v>
      </c>
      <c r="I81" s="3">
        <v>1230</v>
      </c>
      <c r="J81" s="5" t="s">
        <v>202</v>
      </c>
      <c r="K81" s="3">
        <v>1</v>
      </c>
      <c r="L81" s="5">
        <v>16350</v>
      </c>
      <c r="M81" s="8" t="s">
        <v>40</v>
      </c>
      <c r="N81" s="3" t="s">
        <v>41</v>
      </c>
      <c r="O81" s="3" t="s">
        <v>42</v>
      </c>
      <c r="P81" s="9">
        <v>408.05</v>
      </c>
      <c r="Q81" s="3">
        <v>0.19</v>
      </c>
      <c r="R81" s="3">
        <v>0.115</v>
      </c>
      <c r="S81" s="3">
        <v>0.003</v>
      </c>
      <c r="T81" s="3">
        <v>0.45</v>
      </c>
      <c r="U81" s="3">
        <v>0.015</v>
      </c>
      <c r="V81" s="3">
        <v>0.004</v>
      </c>
      <c r="W81" s="3">
        <v>0.023</v>
      </c>
      <c r="X81" s="3">
        <v>0.001</v>
      </c>
      <c r="Y81" s="3">
        <v>0.001</v>
      </c>
      <c r="Z81" s="3">
        <v>0.001</v>
      </c>
      <c r="AA81" s="3">
        <v>0.01</v>
      </c>
      <c r="AB81" s="3">
        <v>0.01</v>
      </c>
      <c r="AC81" s="3">
        <v>0.02</v>
      </c>
      <c r="AD81" s="3">
        <v>0.001</v>
      </c>
      <c r="AE81" s="3">
        <v>0.0001</v>
      </c>
      <c r="AF81" s="3">
        <v>0.0027</v>
      </c>
      <c r="AG81" s="3">
        <v>0.0001</v>
      </c>
      <c r="AH81" s="3">
        <v>0</v>
      </c>
    </row>
    <row r="82" ht="14.45" spans="1:34">
      <c r="A82" s="3">
        <v>634</v>
      </c>
      <c r="B82" s="3" t="s">
        <v>199</v>
      </c>
      <c r="C82" s="3" t="s">
        <v>35</v>
      </c>
      <c r="D82" s="3" t="s">
        <v>205</v>
      </c>
      <c r="E82" s="3" t="s">
        <v>37</v>
      </c>
      <c r="F82" s="3">
        <v>761518</v>
      </c>
      <c r="G82" s="3" t="s">
        <v>206</v>
      </c>
      <c r="H82" s="3">
        <v>3.8</v>
      </c>
      <c r="I82" s="3">
        <v>1230</v>
      </c>
      <c r="J82" s="5" t="s">
        <v>202</v>
      </c>
      <c r="K82" s="3">
        <v>1</v>
      </c>
      <c r="L82" s="5">
        <v>25680</v>
      </c>
      <c r="M82" s="8" t="s">
        <v>40</v>
      </c>
      <c r="N82" s="3" t="s">
        <v>41</v>
      </c>
      <c r="O82" s="3" t="s">
        <v>42</v>
      </c>
      <c r="P82" s="9">
        <v>340.34</v>
      </c>
      <c r="Q82" s="3">
        <v>0.086</v>
      </c>
      <c r="R82" s="3">
        <v>0.048</v>
      </c>
      <c r="S82" s="3">
        <v>0.015</v>
      </c>
      <c r="T82" s="3">
        <v>0.23</v>
      </c>
      <c r="U82" s="3">
        <v>0.011</v>
      </c>
      <c r="V82" s="3">
        <v>0.007</v>
      </c>
      <c r="W82" s="3">
        <v>0.014</v>
      </c>
      <c r="X82" s="3">
        <v>0.001</v>
      </c>
      <c r="Y82" s="3">
        <v>0.001</v>
      </c>
      <c r="Z82" s="3">
        <v>0</v>
      </c>
      <c r="AA82" s="3">
        <v>0.01</v>
      </c>
      <c r="AB82" s="3">
        <v>0.01</v>
      </c>
      <c r="AC82" s="3">
        <v>0.01</v>
      </c>
      <c r="AD82" s="3">
        <v>0.001</v>
      </c>
      <c r="AE82" s="3">
        <v>0.0001</v>
      </c>
      <c r="AF82" s="3">
        <v>0.0019</v>
      </c>
      <c r="AG82" s="3">
        <v>0.0001</v>
      </c>
      <c r="AH82" s="3">
        <v>0</v>
      </c>
    </row>
    <row r="83" ht="14.45" spans="1:34">
      <c r="A83" s="3">
        <v>635</v>
      </c>
      <c r="B83" s="3" t="s">
        <v>199</v>
      </c>
      <c r="C83" s="3" t="s">
        <v>35</v>
      </c>
      <c r="D83" s="3" t="s">
        <v>207</v>
      </c>
      <c r="E83" s="3" t="s">
        <v>37</v>
      </c>
      <c r="F83" s="3">
        <v>761762</v>
      </c>
      <c r="G83" s="3" t="s">
        <v>208</v>
      </c>
      <c r="H83" s="3">
        <v>3.8</v>
      </c>
      <c r="I83" s="3">
        <v>1230</v>
      </c>
      <c r="J83" s="5" t="s">
        <v>202</v>
      </c>
      <c r="K83" s="3">
        <v>1</v>
      </c>
      <c r="L83" s="5">
        <v>14150</v>
      </c>
      <c r="M83" s="8" t="s">
        <v>40</v>
      </c>
      <c r="N83" s="3" t="s">
        <v>41</v>
      </c>
      <c r="O83" s="3" t="s">
        <v>42</v>
      </c>
      <c r="P83" s="9">
        <v>443.43</v>
      </c>
      <c r="Q83" s="3">
        <v>0.247</v>
      </c>
      <c r="R83" s="3">
        <v>0.167</v>
      </c>
      <c r="S83" s="3">
        <v>0.174</v>
      </c>
      <c r="T83" s="3">
        <v>0.48</v>
      </c>
      <c r="U83" s="3">
        <v>0.016</v>
      </c>
      <c r="V83" s="3">
        <v>0.007</v>
      </c>
      <c r="W83" s="3">
        <v>0.021</v>
      </c>
      <c r="X83" s="3">
        <v>0.001</v>
      </c>
      <c r="Y83" s="3">
        <v>0.001</v>
      </c>
      <c r="Z83" s="3">
        <v>0.001</v>
      </c>
      <c r="AA83" s="3">
        <v>0.02</v>
      </c>
      <c r="AB83" s="3">
        <v>0.01</v>
      </c>
      <c r="AC83" s="3">
        <v>0.02</v>
      </c>
      <c r="AD83" s="3">
        <v>0.001</v>
      </c>
      <c r="AE83" s="3">
        <v>0.0001</v>
      </c>
      <c r="AF83" s="3">
        <v>0.003</v>
      </c>
      <c r="AG83" s="3">
        <v>0.0001</v>
      </c>
      <c r="AH83" s="3">
        <v>0</v>
      </c>
    </row>
    <row r="84" ht="14.45" spans="1:34">
      <c r="A84" s="3">
        <v>636</v>
      </c>
      <c r="B84" s="3" t="s">
        <v>199</v>
      </c>
      <c r="C84" s="3" t="s">
        <v>35</v>
      </c>
      <c r="D84" s="3" t="s">
        <v>209</v>
      </c>
      <c r="E84" s="3" t="s">
        <v>37</v>
      </c>
      <c r="F84" s="3">
        <v>762013</v>
      </c>
      <c r="G84" s="3" t="s">
        <v>210</v>
      </c>
      <c r="H84" s="3">
        <v>3.8</v>
      </c>
      <c r="I84" s="3">
        <v>1230</v>
      </c>
      <c r="J84" s="5" t="s">
        <v>202</v>
      </c>
      <c r="K84" s="3">
        <v>1</v>
      </c>
      <c r="L84" s="5">
        <v>14220</v>
      </c>
      <c r="M84" s="8" t="s">
        <v>40</v>
      </c>
      <c r="N84" s="3" t="s">
        <v>41</v>
      </c>
      <c r="O84" s="3" t="s">
        <v>42</v>
      </c>
      <c r="P84" s="9">
        <v>443.43</v>
      </c>
      <c r="Q84" s="3">
        <v>0.247</v>
      </c>
      <c r="R84" s="3">
        <v>0.167</v>
      </c>
      <c r="S84" s="3">
        <v>0.174</v>
      </c>
      <c r="T84" s="3">
        <v>0.48</v>
      </c>
      <c r="U84" s="3">
        <v>0.016</v>
      </c>
      <c r="V84" s="3">
        <v>0.007</v>
      </c>
      <c r="W84" s="3">
        <v>0.021</v>
      </c>
      <c r="X84" s="3">
        <v>0.001</v>
      </c>
      <c r="Y84" s="3">
        <v>0.001</v>
      </c>
      <c r="Z84" s="3">
        <v>0.001</v>
      </c>
      <c r="AA84" s="3">
        <v>0.02</v>
      </c>
      <c r="AB84" s="3">
        <v>0.01</v>
      </c>
      <c r="AC84" s="3">
        <v>0.02</v>
      </c>
      <c r="AD84" s="3">
        <v>0.001</v>
      </c>
      <c r="AE84" s="3">
        <v>0.0001</v>
      </c>
      <c r="AF84" s="3">
        <v>0.003</v>
      </c>
      <c r="AG84" s="3">
        <v>0.0001</v>
      </c>
      <c r="AH84" s="3">
        <v>0</v>
      </c>
    </row>
    <row r="85" ht="14.45" spans="1:34">
      <c r="A85" s="3">
        <v>637</v>
      </c>
      <c r="B85" s="3" t="s">
        <v>199</v>
      </c>
      <c r="C85" s="3" t="s">
        <v>35</v>
      </c>
      <c r="D85" s="3" t="s">
        <v>211</v>
      </c>
      <c r="E85" s="3" t="s">
        <v>37</v>
      </c>
      <c r="F85" s="3">
        <v>764978</v>
      </c>
      <c r="G85" s="3" t="s">
        <v>212</v>
      </c>
      <c r="H85" s="3">
        <v>3.8</v>
      </c>
      <c r="I85" s="3">
        <v>1230</v>
      </c>
      <c r="J85" s="5" t="s">
        <v>202</v>
      </c>
      <c r="K85" s="3">
        <v>1</v>
      </c>
      <c r="L85" s="5">
        <v>15570</v>
      </c>
      <c r="M85" s="8" t="s">
        <v>40</v>
      </c>
      <c r="N85" s="3" t="s">
        <v>41</v>
      </c>
      <c r="O85" s="3" t="s">
        <v>42</v>
      </c>
      <c r="P85" s="9">
        <v>440.38</v>
      </c>
      <c r="Q85" s="3">
        <v>0.242</v>
      </c>
      <c r="R85" s="3">
        <v>0.16</v>
      </c>
      <c r="S85" s="3">
        <v>0.012</v>
      </c>
      <c r="T85" s="3">
        <v>0.49</v>
      </c>
      <c r="U85" s="3">
        <v>0.015</v>
      </c>
      <c r="V85" s="3">
        <v>0.005</v>
      </c>
      <c r="W85" s="3">
        <v>0.018</v>
      </c>
      <c r="X85" s="3">
        <v>0.001</v>
      </c>
      <c r="Y85" s="3">
        <v>0.001</v>
      </c>
      <c r="Z85" s="3">
        <v>0.001</v>
      </c>
      <c r="AA85" s="3">
        <v>0.02</v>
      </c>
      <c r="AB85" s="3">
        <v>0.01</v>
      </c>
      <c r="AC85" s="3">
        <v>0.02</v>
      </c>
      <c r="AD85" s="3">
        <v>0.002</v>
      </c>
      <c r="AE85" s="3">
        <v>0.0001</v>
      </c>
      <c r="AF85" s="3">
        <v>0.0022</v>
      </c>
      <c r="AG85" s="3">
        <v>0.0001</v>
      </c>
      <c r="AH85" s="3">
        <v>0</v>
      </c>
    </row>
    <row r="86" ht="14.45" spans="1:34">
      <c r="A86" s="3">
        <v>638</v>
      </c>
      <c r="B86" s="3" t="s">
        <v>199</v>
      </c>
      <c r="C86" s="3" t="s">
        <v>35</v>
      </c>
      <c r="D86" s="3" t="s">
        <v>213</v>
      </c>
      <c r="E86" s="3" t="s">
        <v>37</v>
      </c>
      <c r="F86" s="3">
        <v>764996</v>
      </c>
      <c r="G86" s="3" t="s">
        <v>214</v>
      </c>
      <c r="H86" s="3">
        <v>3.8</v>
      </c>
      <c r="I86" s="3">
        <v>1230</v>
      </c>
      <c r="J86" s="5" t="s">
        <v>202</v>
      </c>
      <c r="K86" s="3">
        <v>1</v>
      </c>
      <c r="L86" s="5">
        <v>16650</v>
      </c>
      <c r="M86" s="8" t="s">
        <v>40</v>
      </c>
      <c r="N86" s="3" t="s">
        <v>41</v>
      </c>
      <c r="O86" s="3" t="s">
        <v>42</v>
      </c>
      <c r="P86" s="9">
        <v>440.38</v>
      </c>
      <c r="Q86" s="3">
        <v>0.242</v>
      </c>
      <c r="R86" s="3">
        <v>0.16</v>
      </c>
      <c r="S86" s="3">
        <v>0.012</v>
      </c>
      <c r="T86" s="3">
        <v>0.49</v>
      </c>
      <c r="U86" s="3">
        <v>0.015</v>
      </c>
      <c r="V86" s="3">
        <v>0.005</v>
      </c>
      <c r="W86" s="3">
        <v>0.018</v>
      </c>
      <c r="X86" s="3">
        <v>0.001</v>
      </c>
      <c r="Y86" s="3">
        <v>0.001</v>
      </c>
      <c r="Z86" s="3">
        <v>0.001</v>
      </c>
      <c r="AA86" s="3">
        <v>0.02</v>
      </c>
      <c r="AB86" s="3">
        <v>0.01</v>
      </c>
      <c r="AC86" s="3">
        <v>0.02</v>
      </c>
      <c r="AD86" s="3">
        <v>0.002</v>
      </c>
      <c r="AE86" s="3">
        <v>0.0001</v>
      </c>
      <c r="AF86" s="3">
        <v>0.0022</v>
      </c>
      <c r="AG86" s="3">
        <v>0.0001</v>
      </c>
      <c r="AH86" s="3">
        <v>0</v>
      </c>
    </row>
    <row r="87" ht="14.45" spans="1:34">
      <c r="A87" s="3">
        <v>639</v>
      </c>
      <c r="B87" s="3" t="s">
        <v>199</v>
      </c>
      <c r="C87" s="3" t="s">
        <v>35</v>
      </c>
      <c r="D87" s="3" t="s">
        <v>215</v>
      </c>
      <c r="E87" s="3" t="s">
        <v>37</v>
      </c>
      <c r="F87" s="3">
        <v>768185</v>
      </c>
      <c r="G87" s="3" t="s">
        <v>216</v>
      </c>
      <c r="H87" s="3">
        <v>3.8</v>
      </c>
      <c r="I87" s="3">
        <v>1230</v>
      </c>
      <c r="J87" s="5" t="s">
        <v>202</v>
      </c>
      <c r="K87" s="3">
        <v>1</v>
      </c>
      <c r="L87" s="5">
        <v>12650</v>
      </c>
      <c r="M87" s="8" t="s">
        <v>40</v>
      </c>
      <c r="N87" s="3" t="s">
        <v>41</v>
      </c>
      <c r="O87" s="3" t="s">
        <v>42</v>
      </c>
      <c r="P87" s="9">
        <v>312.28</v>
      </c>
      <c r="Q87" s="3">
        <v>0.043</v>
      </c>
      <c r="R87" s="3">
        <v>0.016</v>
      </c>
      <c r="S87" s="3">
        <v>0.003</v>
      </c>
      <c r="T87" s="3">
        <v>0.16</v>
      </c>
      <c r="U87" s="3">
        <v>0.009</v>
      </c>
      <c r="V87" s="3">
        <v>0.001</v>
      </c>
      <c r="W87" s="3">
        <v>0.04</v>
      </c>
      <c r="X87" s="3">
        <v>0.001</v>
      </c>
      <c r="Y87" s="3">
        <v>0.001</v>
      </c>
      <c r="Z87" s="3">
        <v>0.001</v>
      </c>
      <c r="AA87" s="3">
        <v>0.01</v>
      </c>
      <c r="AB87" s="3">
        <v>0.01</v>
      </c>
      <c r="AC87" s="3">
        <v>0.05</v>
      </c>
      <c r="AD87" s="3">
        <v>0.001</v>
      </c>
      <c r="AE87" s="3">
        <v>0.0001</v>
      </c>
      <c r="AF87" s="3">
        <v>0.004</v>
      </c>
      <c r="AG87" s="3">
        <v>0.0001</v>
      </c>
      <c r="AH87" s="3">
        <v>0</v>
      </c>
    </row>
    <row r="88" ht="14.45" spans="1:34">
      <c r="A88" s="3">
        <v>640</v>
      </c>
      <c r="B88" s="3" t="s">
        <v>199</v>
      </c>
      <c r="C88" s="3" t="s">
        <v>35</v>
      </c>
      <c r="D88" s="3" t="s">
        <v>217</v>
      </c>
      <c r="E88" s="3" t="s">
        <v>37</v>
      </c>
      <c r="F88" s="3">
        <v>768193</v>
      </c>
      <c r="G88" s="3" t="s">
        <v>218</v>
      </c>
      <c r="H88" s="3">
        <v>3.8</v>
      </c>
      <c r="I88" s="3">
        <v>1230</v>
      </c>
      <c r="J88" s="5" t="s">
        <v>202</v>
      </c>
      <c r="K88" s="3">
        <v>1</v>
      </c>
      <c r="L88" s="5">
        <v>16000</v>
      </c>
      <c r="M88" s="8" t="s">
        <v>40</v>
      </c>
      <c r="N88" s="3" t="s">
        <v>41</v>
      </c>
      <c r="O88" s="3" t="s">
        <v>71</v>
      </c>
      <c r="P88" s="9">
        <v>331.8</v>
      </c>
      <c r="Q88" s="3">
        <v>0.073</v>
      </c>
      <c r="R88" s="3">
        <v>0.04</v>
      </c>
      <c r="S88" s="3">
        <v>0.002</v>
      </c>
      <c r="T88" s="3">
        <v>0.2</v>
      </c>
      <c r="U88" s="3">
        <v>0.008</v>
      </c>
      <c r="V88" s="3">
        <v>0.004</v>
      </c>
      <c r="W88" s="3">
        <v>0.016</v>
      </c>
      <c r="X88" s="3">
        <v>0.001</v>
      </c>
      <c r="Y88" s="3">
        <v>0.001</v>
      </c>
      <c r="Z88" s="3">
        <v>0</v>
      </c>
      <c r="AA88" s="3">
        <v>0.02</v>
      </c>
      <c r="AB88" s="3">
        <v>0.01</v>
      </c>
      <c r="AC88" s="3">
        <v>0.01</v>
      </c>
      <c r="AD88" s="3">
        <v>0.001</v>
      </c>
      <c r="AE88" s="3">
        <v>0.0016</v>
      </c>
      <c r="AF88" s="3">
        <v>0.0023</v>
      </c>
      <c r="AG88" s="3">
        <v>0.0001</v>
      </c>
      <c r="AH88" s="3">
        <v>0</v>
      </c>
    </row>
    <row r="89" ht="14.45" spans="1:34">
      <c r="A89" s="3">
        <v>641</v>
      </c>
      <c r="B89" s="3" t="s">
        <v>199</v>
      </c>
      <c r="C89" s="3" t="s">
        <v>35</v>
      </c>
      <c r="D89" s="3" t="s">
        <v>219</v>
      </c>
      <c r="E89" s="3" t="s">
        <v>37</v>
      </c>
      <c r="F89" s="3">
        <v>768195</v>
      </c>
      <c r="G89" s="3" t="s">
        <v>220</v>
      </c>
      <c r="H89" s="3">
        <v>3.8</v>
      </c>
      <c r="I89" s="3">
        <v>1230</v>
      </c>
      <c r="J89" s="5" t="s">
        <v>202</v>
      </c>
      <c r="K89" s="3">
        <v>1</v>
      </c>
      <c r="L89" s="5">
        <v>16700</v>
      </c>
      <c r="M89" s="8" t="s">
        <v>40</v>
      </c>
      <c r="N89" s="3" t="s">
        <v>41</v>
      </c>
      <c r="O89" s="3" t="s">
        <v>71</v>
      </c>
      <c r="P89" s="9">
        <v>331.8</v>
      </c>
      <c r="Q89" s="3">
        <v>0.073</v>
      </c>
      <c r="R89" s="3">
        <v>0.04</v>
      </c>
      <c r="S89" s="3">
        <v>0.002</v>
      </c>
      <c r="T89" s="3">
        <v>0.2</v>
      </c>
      <c r="U89" s="3">
        <v>0.008</v>
      </c>
      <c r="V89" s="3">
        <v>0.004</v>
      </c>
      <c r="W89" s="3">
        <v>0.016</v>
      </c>
      <c r="X89" s="3">
        <v>0.001</v>
      </c>
      <c r="Y89" s="3">
        <v>0.001</v>
      </c>
      <c r="Z89" s="3">
        <v>0</v>
      </c>
      <c r="AA89" s="3">
        <v>0.02</v>
      </c>
      <c r="AB89" s="3">
        <v>0.01</v>
      </c>
      <c r="AC89" s="3">
        <v>0.01</v>
      </c>
      <c r="AD89" s="3">
        <v>0.001</v>
      </c>
      <c r="AE89" s="3">
        <v>0.0016</v>
      </c>
      <c r="AF89" s="3">
        <v>0.0023</v>
      </c>
      <c r="AG89" s="3">
        <v>0.0001</v>
      </c>
      <c r="AH89" s="3">
        <v>0</v>
      </c>
    </row>
    <row r="90" ht="14.45" spans="1:34">
      <c r="A90" s="3">
        <v>642</v>
      </c>
      <c r="B90" s="3" t="s">
        <v>199</v>
      </c>
      <c r="C90" s="3" t="s">
        <v>35</v>
      </c>
      <c r="D90" s="3" t="s">
        <v>221</v>
      </c>
      <c r="E90" s="3" t="s">
        <v>37</v>
      </c>
      <c r="F90" s="3">
        <v>768196</v>
      </c>
      <c r="G90" s="3" t="s">
        <v>222</v>
      </c>
      <c r="H90" s="3">
        <v>3.8</v>
      </c>
      <c r="I90" s="3">
        <v>1230</v>
      </c>
      <c r="J90" s="5" t="s">
        <v>202</v>
      </c>
      <c r="K90" s="3">
        <v>1</v>
      </c>
      <c r="L90" s="5">
        <v>11670</v>
      </c>
      <c r="M90" s="8" t="s">
        <v>40</v>
      </c>
      <c r="N90" s="3" t="s">
        <v>41</v>
      </c>
      <c r="O90" s="3" t="s">
        <v>42</v>
      </c>
      <c r="P90" s="9">
        <v>312.28</v>
      </c>
      <c r="Q90" s="3">
        <v>0.043</v>
      </c>
      <c r="R90" s="3">
        <v>0.016</v>
      </c>
      <c r="S90" s="3">
        <v>0.003</v>
      </c>
      <c r="T90" s="3">
        <v>0.16</v>
      </c>
      <c r="U90" s="3">
        <v>0.009</v>
      </c>
      <c r="V90" s="3">
        <v>0.001</v>
      </c>
      <c r="W90" s="3">
        <v>0.04</v>
      </c>
      <c r="X90" s="3">
        <v>0.001</v>
      </c>
      <c r="Y90" s="3">
        <v>0.001</v>
      </c>
      <c r="Z90" s="3">
        <v>0.001</v>
      </c>
      <c r="AA90" s="3">
        <v>0.01</v>
      </c>
      <c r="AB90" s="3">
        <v>0.01</v>
      </c>
      <c r="AC90" s="3">
        <v>0.05</v>
      </c>
      <c r="AD90" s="3">
        <v>0.001</v>
      </c>
      <c r="AE90" s="3">
        <v>0.0001</v>
      </c>
      <c r="AF90" s="3">
        <v>0.004</v>
      </c>
      <c r="AG90" s="3">
        <v>0.0001</v>
      </c>
      <c r="AH90" s="3">
        <v>0</v>
      </c>
    </row>
    <row r="91" ht="14.45" spans="1:34">
      <c r="A91" s="3">
        <v>643</v>
      </c>
      <c r="B91" s="3" t="s">
        <v>199</v>
      </c>
      <c r="C91" s="3" t="s">
        <v>35</v>
      </c>
      <c r="D91" s="3" t="s">
        <v>223</v>
      </c>
      <c r="E91" s="3" t="s">
        <v>37</v>
      </c>
      <c r="F91" s="3">
        <v>768715</v>
      </c>
      <c r="G91" s="3" t="s">
        <v>224</v>
      </c>
      <c r="H91" s="3">
        <v>3.8</v>
      </c>
      <c r="I91" s="3">
        <v>1230</v>
      </c>
      <c r="J91" s="5" t="s">
        <v>202</v>
      </c>
      <c r="K91" s="3">
        <v>1</v>
      </c>
      <c r="L91" s="5">
        <v>18050</v>
      </c>
      <c r="M91" s="8" t="s">
        <v>40</v>
      </c>
      <c r="N91" s="3" t="s">
        <v>41</v>
      </c>
      <c r="O91" s="3" t="s">
        <v>42</v>
      </c>
      <c r="P91" s="9">
        <v>312.28</v>
      </c>
      <c r="Q91" s="3">
        <v>0.044</v>
      </c>
      <c r="R91" s="3">
        <v>0.022</v>
      </c>
      <c r="S91" s="3">
        <v>0.006</v>
      </c>
      <c r="T91" s="3">
        <v>0.13</v>
      </c>
      <c r="U91" s="3">
        <v>0.008</v>
      </c>
      <c r="V91" s="3">
        <v>0.003</v>
      </c>
      <c r="W91" s="3">
        <v>0.042</v>
      </c>
      <c r="X91" s="3">
        <v>0.001</v>
      </c>
      <c r="Y91" s="3">
        <v>0.001</v>
      </c>
      <c r="Z91" s="3">
        <v>0.001</v>
      </c>
      <c r="AA91" s="3">
        <v>0.01</v>
      </c>
      <c r="AB91" s="3">
        <v>0.01</v>
      </c>
      <c r="AC91" s="3">
        <v>0.04</v>
      </c>
      <c r="AD91" s="3">
        <v>0.001</v>
      </c>
      <c r="AE91" s="3">
        <v>0.0001</v>
      </c>
      <c r="AF91" s="3">
        <v>0.0041</v>
      </c>
      <c r="AG91" s="3">
        <v>0.0001</v>
      </c>
      <c r="AH91" s="3">
        <v>0</v>
      </c>
    </row>
    <row r="92" ht="14.45" spans="1:34">
      <c r="A92" s="3">
        <v>644</v>
      </c>
      <c r="B92" s="3" t="s">
        <v>199</v>
      </c>
      <c r="C92" s="3" t="s">
        <v>35</v>
      </c>
      <c r="D92" s="3" t="s">
        <v>225</v>
      </c>
      <c r="E92" s="3" t="s">
        <v>37</v>
      </c>
      <c r="F92" s="3">
        <v>768997</v>
      </c>
      <c r="G92" s="3" t="s">
        <v>226</v>
      </c>
      <c r="H92" s="3">
        <v>3.8</v>
      </c>
      <c r="I92" s="3">
        <v>1230</v>
      </c>
      <c r="J92" s="5" t="s">
        <v>202</v>
      </c>
      <c r="K92" s="3">
        <v>1</v>
      </c>
      <c r="L92" s="5">
        <v>15360</v>
      </c>
      <c r="M92" s="8" t="s">
        <v>40</v>
      </c>
      <c r="N92" s="3" t="s">
        <v>41</v>
      </c>
      <c r="O92" s="3" t="s">
        <v>42</v>
      </c>
      <c r="P92" s="9">
        <v>439.77</v>
      </c>
      <c r="Q92" s="3">
        <v>0.242</v>
      </c>
      <c r="R92" s="3">
        <v>0.167</v>
      </c>
      <c r="S92" s="3">
        <v>0.01</v>
      </c>
      <c r="T92" s="3">
        <v>0.45</v>
      </c>
      <c r="U92" s="3">
        <v>0.014</v>
      </c>
      <c r="V92" s="3">
        <v>0.006</v>
      </c>
      <c r="W92" s="3">
        <v>0.02</v>
      </c>
      <c r="X92" s="3">
        <v>0.001</v>
      </c>
      <c r="Y92" s="3">
        <v>0.001</v>
      </c>
      <c r="Z92" s="3">
        <v>0.001</v>
      </c>
      <c r="AA92" s="3">
        <v>0.01</v>
      </c>
      <c r="AB92" s="3">
        <v>0.01</v>
      </c>
      <c r="AC92" s="3">
        <v>0.01</v>
      </c>
      <c r="AD92" s="3">
        <v>0.001</v>
      </c>
      <c r="AE92" s="3">
        <v>0.0001</v>
      </c>
      <c r="AF92" s="3">
        <v>0.0023</v>
      </c>
      <c r="AG92" s="3">
        <v>0.0001</v>
      </c>
      <c r="AH92" s="3">
        <v>0</v>
      </c>
    </row>
    <row r="93" ht="14.45" spans="1:34">
      <c r="A93" s="3">
        <v>645</v>
      </c>
      <c r="B93" s="3" t="s">
        <v>199</v>
      </c>
      <c r="C93" s="3" t="s">
        <v>35</v>
      </c>
      <c r="D93" s="3" t="s">
        <v>227</v>
      </c>
      <c r="E93" s="3" t="s">
        <v>37</v>
      </c>
      <c r="F93" s="3">
        <v>769009</v>
      </c>
      <c r="G93" s="3" t="s">
        <v>228</v>
      </c>
      <c r="H93" s="3">
        <v>3.8</v>
      </c>
      <c r="I93" s="3">
        <v>1230</v>
      </c>
      <c r="J93" s="5" t="s">
        <v>202</v>
      </c>
      <c r="K93" s="3">
        <v>1</v>
      </c>
      <c r="L93" s="5">
        <v>16640</v>
      </c>
      <c r="M93" s="8" t="s">
        <v>40</v>
      </c>
      <c r="N93" s="3" t="s">
        <v>41</v>
      </c>
      <c r="O93" s="3" t="s">
        <v>42</v>
      </c>
      <c r="P93" s="9">
        <v>439.77</v>
      </c>
      <c r="Q93" s="3">
        <v>0.242</v>
      </c>
      <c r="R93" s="3">
        <v>0.167</v>
      </c>
      <c r="S93" s="3">
        <v>0.01</v>
      </c>
      <c r="T93" s="3">
        <v>0.45</v>
      </c>
      <c r="U93" s="3">
        <v>0.014</v>
      </c>
      <c r="V93" s="3">
        <v>0.006</v>
      </c>
      <c r="W93" s="3">
        <v>0.02</v>
      </c>
      <c r="X93" s="3">
        <v>0.001</v>
      </c>
      <c r="Y93" s="3">
        <v>0.001</v>
      </c>
      <c r="Z93" s="3">
        <v>0.001</v>
      </c>
      <c r="AA93" s="3">
        <v>0.01</v>
      </c>
      <c r="AB93" s="3">
        <v>0.01</v>
      </c>
      <c r="AC93" s="3">
        <v>0.01</v>
      </c>
      <c r="AD93" s="3">
        <v>0.001</v>
      </c>
      <c r="AE93" s="3">
        <v>0.0001</v>
      </c>
      <c r="AF93" s="3">
        <v>0.0023</v>
      </c>
      <c r="AG93" s="3">
        <v>0.0001</v>
      </c>
      <c r="AH93" s="3">
        <v>0</v>
      </c>
    </row>
    <row r="94" ht="14.45" spans="1:34">
      <c r="A94" s="3">
        <v>646</v>
      </c>
      <c r="B94" s="3" t="s">
        <v>199</v>
      </c>
      <c r="C94" s="3" t="s">
        <v>35</v>
      </c>
      <c r="D94" s="3" t="s">
        <v>229</v>
      </c>
      <c r="E94" s="3" t="s">
        <v>37</v>
      </c>
      <c r="F94" s="3">
        <v>769017</v>
      </c>
      <c r="G94" s="3" t="s">
        <v>230</v>
      </c>
      <c r="H94" s="3">
        <v>3.8</v>
      </c>
      <c r="I94" s="3">
        <v>1230</v>
      </c>
      <c r="J94" s="5" t="s">
        <v>202</v>
      </c>
      <c r="K94" s="3">
        <v>1</v>
      </c>
      <c r="L94" s="5">
        <v>16860</v>
      </c>
      <c r="M94" s="8" t="s">
        <v>40</v>
      </c>
      <c r="N94" s="3" t="s">
        <v>41</v>
      </c>
      <c r="O94" s="3" t="s">
        <v>42</v>
      </c>
      <c r="P94" s="9">
        <v>470.88</v>
      </c>
      <c r="Q94" s="3">
        <v>0.285</v>
      </c>
      <c r="R94" s="3">
        <v>0.168</v>
      </c>
      <c r="S94" s="3">
        <v>0.019</v>
      </c>
      <c r="T94" s="3">
        <v>0.7</v>
      </c>
      <c r="U94" s="3">
        <v>0.011</v>
      </c>
      <c r="V94" s="3">
        <v>0.002</v>
      </c>
      <c r="W94" s="3">
        <v>0.017</v>
      </c>
      <c r="X94" s="3">
        <v>0.001</v>
      </c>
      <c r="Y94" s="3">
        <v>0.001</v>
      </c>
      <c r="Z94" s="3">
        <v>0.001</v>
      </c>
      <c r="AA94" s="3">
        <v>0.01</v>
      </c>
      <c r="AB94" s="3">
        <v>0.01</v>
      </c>
      <c r="AC94" s="3">
        <v>0.01</v>
      </c>
      <c r="AD94" s="3">
        <v>0.001</v>
      </c>
      <c r="AE94" s="3">
        <v>0.0001</v>
      </c>
      <c r="AF94" s="3">
        <v>0.0026</v>
      </c>
      <c r="AG94" s="3">
        <v>0.0001</v>
      </c>
      <c r="AH94" s="3">
        <v>0</v>
      </c>
    </row>
    <row r="95" ht="14.45" spans="1:34">
      <c r="A95" s="3">
        <v>647</v>
      </c>
      <c r="B95" s="3" t="s">
        <v>199</v>
      </c>
      <c r="C95" s="3" t="s">
        <v>35</v>
      </c>
      <c r="D95" s="3" t="s">
        <v>231</v>
      </c>
      <c r="E95" s="3" t="s">
        <v>37</v>
      </c>
      <c r="F95" s="3">
        <v>769306</v>
      </c>
      <c r="G95" s="3" t="s">
        <v>232</v>
      </c>
      <c r="H95" s="3">
        <v>3.8</v>
      </c>
      <c r="I95" s="3">
        <v>1230</v>
      </c>
      <c r="J95" s="5" t="s">
        <v>202</v>
      </c>
      <c r="K95" s="3">
        <v>1</v>
      </c>
      <c r="L95" s="5">
        <v>16750</v>
      </c>
      <c r="M95" s="8" t="s">
        <v>40</v>
      </c>
      <c r="N95" s="3" t="s">
        <v>41</v>
      </c>
      <c r="O95" s="3" t="s">
        <v>42</v>
      </c>
      <c r="P95" s="9">
        <v>476.37</v>
      </c>
      <c r="Q95" s="3">
        <v>0.289</v>
      </c>
      <c r="R95" s="3">
        <v>0.147</v>
      </c>
      <c r="S95" s="3">
        <v>0.022</v>
      </c>
      <c r="T95" s="3">
        <v>0.85</v>
      </c>
      <c r="U95" s="3">
        <v>0.016</v>
      </c>
      <c r="V95" s="3">
        <v>0.005</v>
      </c>
      <c r="W95" s="3">
        <v>0.02</v>
      </c>
      <c r="X95" s="3">
        <v>0.001</v>
      </c>
      <c r="Y95" s="3">
        <v>0.001</v>
      </c>
      <c r="Z95" s="3">
        <v>0.001</v>
      </c>
      <c r="AA95" s="3">
        <v>0.02</v>
      </c>
      <c r="AB95" s="3">
        <v>0.01</v>
      </c>
      <c r="AC95" s="3">
        <v>0.01</v>
      </c>
      <c r="AD95" s="3">
        <v>0.002</v>
      </c>
      <c r="AE95" s="3">
        <v>0.0001</v>
      </c>
      <c r="AF95" s="3">
        <v>0.0032</v>
      </c>
      <c r="AG95" s="3">
        <v>0.0001</v>
      </c>
      <c r="AH95" s="3">
        <v>0</v>
      </c>
    </row>
    <row r="96" ht="14.45" spans="1:34">
      <c r="A96" s="3">
        <v>648</v>
      </c>
      <c r="B96" s="3" t="s">
        <v>199</v>
      </c>
      <c r="C96" s="3" t="s">
        <v>35</v>
      </c>
      <c r="D96" s="3" t="s">
        <v>233</v>
      </c>
      <c r="E96" s="3" t="s">
        <v>37</v>
      </c>
      <c r="F96" s="3">
        <v>769542</v>
      </c>
      <c r="G96" s="3" t="s">
        <v>234</v>
      </c>
      <c r="H96" s="3">
        <v>3.8</v>
      </c>
      <c r="I96" s="3">
        <v>1230</v>
      </c>
      <c r="J96" s="5" t="s">
        <v>202</v>
      </c>
      <c r="K96" s="3">
        <v>1</v>
      </c>
      <c r="L96" s="5">
        <v>14580</v>
      </c>
      <c r="M96" s="8" t="s">
        <v>40</v>
      </c>
      <c r="N96" s="3" t="s">
        <v>41</v>
      </c>
      <c r="O96" s="3" t="s">
        <v>42</v>
      </c>
      <c r="P96" s="9">
        <v>476.37</v>
      </c>
      <c r="Q96" s="3">
        <v>0.289</v>
      </c>
      <c r="R96" s="3">
        <v>0.147</v>
      </c>
      <c r="S96" s="3">
        <v>0.022</v>
      </c>
      <c r="T96" s="3">
        <v>0.85</v>
      </c>
      <c r="U96" s="3">
        <v>0.016</v>
      </c>
      <c r="V96" s="3">
        <v>0.005</v>
      </c>
      <c r="W96" s="3">
        <v>0.02</v>
      </c>
      <c r="X96" s="3">
        <v>0.001</v>
      </c>
      <c r="Y96" s="3">
        <v>0.001</v>
      </c>
      <c r="Z96" s="3">
        <v>0.001</v>
      </c>
      <c r="AA96" s="3">
        <v>0.02</v>
      </c>
      <c r="AB96" s="3">
        <v>0.01</v>
      </c>
      <c r="AC96" s="3">
        <v>0.01</v>
      </c>
      <c r="AD96" s="3">
        <v>0.002</v>
      </c>
      <c r="AE96" s="3">
        <v>0.0001</v>
      </c>
      <c r="AF96" s="3">
        <v>0.0032</v>
      </c>
      <c r="AG96" s="3">
        <v>0.0001</v>
      </c>
      <c r="AH96" s="3">
        <v>0</v>
      </c>
    </row>
    <row r="97" ht="14.45" spans="1:34">
      <c r="A97" s="3">
        <v>649</v>
      </c>
      <c r="B97" s="3" t="s">
        <v>199</v>
      </c>
      <c r="C97" s="3" t="s">
        <v>35</v>
      </c>
      <c r="D97" s="3" t="s">
        <v>235</v>
      </c>
      <c r="E97" s="3" t="s">
        <v>37</v>
      </c>
      <c r="F97" s="3">
        <v>769543</v>
      </c>
      <c r="G97" s="3" t="s">
        <v>236</v>
      </c>
      <c r="H97" s="3">
        <v>3.8</v>
      </c>
      <c r="I97" s="3">
        <v>1230</v>
      </c>
      <c r="J97" s="5" t="s">
        <v>202</v>
      </c>
      <c r="K97" s="3">
        <v>1</v>
      </c>
      <c r="L97" s="5">
        <v>15270</v>
      </c>
      <c r="M97" s="8" t="s">
        <v>40</v>
      </c>
      <c r="N97" s="3" t="s">
        <v>41</v>
      </c>
      <c r="O97" s="3" t="s">
        <v>42</v>
      </c>
      <c r="P97" s="9">
        <v>445.26</v>
      </c>
      <c r="Q97" s="3">
        <v>0.25</v>
      </c>
      <c r="R97" s="3">
        <v>0.168</v>
      </c>
      <c r="S97" s="3">
        <v>0.024</v>
      </c>
      <c r="T97" s="3">
        <v>0.49</v>
      </c>
      <c r="U97" s="3">
        <v>0.018</v>
      </c>
      <c r="V97" s="3">
        <v>0.006</v>
      </c>
      <c r="W97" s="3">
        <v>0.019</v>
      </c>
      <c r="X97" s="3">
        <v>0.001</v>
      </c>
      <c r="Y97" s="3">
        <v>0.001</v>
      </c>
      <c r="Z97" s="3">
        <v>0.001</v>
      </c>
      <c r="AA97" s="3">
        <v>0.01</v>
      </c>
      <c r="AB97" s="3">
        <v>0.01</v>
      </c>
      <c r="AC97" s="3">
        <v>0.01</v>
      </c>
      <c r="AD97" s="3">
        <v>0.001</v>
      </c>
      <c r="AE97" s="3">
        <v>0.0001</v>
      </c>
      <c r="AF97" s="3">
        <v>0.0023</v>
      </c>
      <c r="AG97" s="3">
        <v>0.0001</v>
      </c>
      <c r="AH97" s="3">
        <v>0</v>
      </c>
    </row>
    <row r="98" ht="14.45" spans="1:34">
      <c r="A98" s="3">
        <v>650</v>
      </c>
      <c r="B98" s="3" t="s">
        <v>199</v>
      </c>
      <c r="C98" s="3" t="s">
        <v>35</v>
      </c>
      <c r="D98" s="3" t="s">
        <v>237</v>
      </c>
      <c r="E98" s="3" t="s">
        <v>37</v>
      </c>
      <c r="F98" s="3">
        <v>769554</v>
      </c>
      <c r="G98" s="3" t="s">
        <v>238</v>
      </c>
      <c r="H98" s="3">
        <v>3.8</v>
      </c>
      <c r="I98" s="3">
        <v>1230</v>
      </c>
      <c r="J98" s="5" t="s">
        <v>202</v>
      </c>
      <c r="K98" s="3">
        <v>1</v>
      </c>
      <c r="L98" s="5">
        <v>16610</v>
      </c>
      <c r="M98" s="8" t="s">
        <v>40</v>
      </c>
      <c r="N98" s="3" t="s">
        <v>41</v>
      </c>
      <c r="O98" s="3" t="s">
        <v>42</v>
      </c>
      <c r="P98" s="9">
        <v>445.26</v>
      </c>
      <c r="Q98" s="3">
        <v>0.25</v>
      </c>
      <c r="R98" s="3">
        <v>0.168</v>
      </c>
      <c r="S98" s="3">
        <v>0.024</v>
      </c>
      <c r="T98" s="3">
        <v>0.49</v>
      </c>
      <c r="U98" s="3">
        <v>0.018</v>
      </c>
      <c r="V98" s="3">
        <v>0.006</v>
      </c>
      <c r="W98" s="3">
        <v>0.019</v>
      </c>
      <c r="X98" s="3">
        <v>0.001</v>
      </c>
      <c r="Y98" s="3">
        <v>0.001</v>
      </c>
      <c r="Z98" s="3">
        <v>0.001</v>
      </c>
      <c r="AA98" s="3">
        <v>0.01</v>
      </c>
      <c r="AB98" s="3">
        <v>0.01</v>
      </c>
      <c r="AC98" s="3">
        <v>0.01</v>
      </c>
      <c r="AD98" s="3">
        <v>0.001</v>
      </c>
      <c r="AE98" s="3">
        <v>0.0001</v>
      </c>
      <c r="AF98" s="3">
        <v>0.0023</v>
      </c>
      <c r="AG98" s="3">
        <v>0.0001</v>
      </c>
      <c r="AH98" s="3">
        <v>0</v>
      </c>
    </row>
    <row r="99" ht="14.45" spans="1:34">
      <c r="A99" s="3">
        <v>651</v>
      </c>
      <c r="B99" s="3" t="s">
        <v>239</v>
      </c>
      <c r="C99" s="3" t="s">
        <v>35</v>
      </c>
      <c r="D99" s="3" t="s">
        <v>240</v>
      </c>
      <c r="E99" s="3" t="s">
        <v>37</v>
      </c>
      <c r="F99" s="3">
        <v>510116</v>
      </c>
      <c r="G99" s="3" t="s">
        <v>241</v>
      </c>
      <c r="H99" s="3">
        <v>4.5</v>
      </c>
      <c r="I99" s="3">
        <v>1400</v>
      </c>
      <c r="J99" s="5" t="s">
        <v>242</v>
      </c>
      <c r="K99" s="3">
        <v>1</v>
      </c>
      <c r="L99" s="5">
        <v>13220</v>
      </c>
      <c r="M99" s="8" t="s">
        <v>40</v>
      </c>
      <c r="N99" s="3" t="s">
        <v>41</v>
      </c>
      <c r="O99" s="3" t="s">
        <v>42</v>
      </c>
      <c r="P99" s="9">
        <v>497.11</v>
      </c>
      <c r="Q99" s="3">
        <v>0.306</v>
      </c>
      <c r="R99" s="3">
        <v>0.079</v>
      </c>
      <c r="S99" s="3">
        <v>0.021</v>
      </c>
      <c r="T99" s="3">
        <v>1.36</v>
      </c>
      <c r="U99" s="3">
        <v>0.013</v>
      </c>
      <c r="V99" s="3">
        <v>0.003</v>
      </c>
      <c r="W99" s="3">
        <v>0.021</v>
      </c>
      <c r="X99" s="3">
        <v>0.001</v>
      </c>
      <c r="Y99" s="3">
        <v>0.001</v>
      </c>
      <c r="Z99" s="3">
        <v>0.001</v>
      </c>
      <c r="AA99" s="3">
        <v>0.01</v>
      </c>
      <c r="AB99" s="3">
        <v>0.01</v>
      </c>
      <c r="AC99" s="3">
        <v>0.02</v>
      </c>
      <c r="AD99" s="3">
        <v>0.002</v>
      </c>
      <c r="AE99" s="3">
        <v>0.0001</v>
      </c>
      <c r="AF99" s="3">
        <v>0.0024</v>
      </c>
      <c r="AG99" s="3">
        <v>0.0001</v>
      </c>
      <c r="AH99" s="3">
        <v>0</v>
      </c>
    </row>
    <row r="100" ht="14.45" spans="1:34">
      <c r="A100" s="3">
        <v>652</v>
      </c>
      <c r="B100" s="3" t="s">
        <v>239</v>
      </c>
      <c r="C100" s="3" t="s">
        <v>35</v>
      </c>
      <c r="D100" s="3" t="s">
        <v>243</v>
      </c>
      <c r="E100" s="3" t="s">
        <v>37</v>
      </c>
      <c r="F100" s="3">
        <v>510117</v>
      </c>
      <c r="G100" s="3" t="s">
        <v>241</v>
      </c>
      <c r="H100" s="3">
        <v>4.5</v>
      </c>
      <c r="I100" s="3">
        <v>1400</v>
      </c>
      <c r="J100" s="5" t="s">
        <v>242</v>
      </c>
      <c r="K100" s="3">
        <v>1</v>
      </c>
      <c r="L100" s="5">
        <v>13590</v>
      </c>
      <c r="M100" s="8" t="s">
        <v>40</v>
      </c>
      <c r="N100" s="3" t="s">
        <v>41</v>
      </c>
      <c r="O100" s="3" t="s">
        <v>42</v>
      </c>
      <c r="P100" s="9">
        <v>497.11</v>
      </c>
      <c r="Q100" s="3">
        <v>0.306</v>
      </c>
      <c r="R100" s="3">
        <v>0.079</v>
      </c>
      <c r="S100" s="3">
        <v>0.021</v>
      </c>
      <c r="T100" s="3">
        <v>1.36</v>
      </c>
      <c r="U100" s="3">
        <v>0.013</v>
      </c>
      <c r="V100" s="3">
        <v>0.003</v>
      </c>
      <c r="W100" s="3">
        <v>0.021</v>
      </c>
      <c r="X100" s="3">
        <v>0.001</v>
      </c>
      <c r="Y100" s="3">
        <v>0.001</v>
      </c>
      <c r="Z100" s="3">
        <v>0.001</v>
      </c>
      <c r="AA100" s="3">
        <v>0.01</v>
      </c>
      <c r="AB100" s="3">
        <v>0.01</v>
      </c>
      <c r="AC100" s="3">
        <v>0.02</v>
      </c>
      <c r="AD100" s="3">
        <v>0.002</v>
      </c>
      <c r="AE100" s="3">
        <v>0.0001</v>
      </c>
      <c r="AF100" s="3">
        <v>0.0024</v>
      </c>
      <c r="AG100" s="3">
        <v>0.0001</v>
      </c>
      <c r="AH100" s="3">
        <v>0</v>
      </c>
    </row>
    <row r="101" ht="14.45" spans="1:34">
      <c r="A101" s="3">
        <v>653</v>
      </c>
      <c r="B101" s="3" t="s">
        <v>239</v>
      </c>
      <c r="C101" s="3" t="s">
        <v>35</v>
      </c>
      <c r="D101" s="3" t="s">
        <v>244</v>
      </c>
      <c r="E101" s="3" t="s">
        <v>37</v>
      </c>
      <c r="F101" s="3">
        <v>510118</v>
      </c>
      <c r="G101" s="3" t="s">
        <v>245</v>
      </c>
      <c r="H101" s="3">
        <v>4.5</v>
      </c>
      <c r="I101" s="3">
        <v>1400</v>
      </c>
      <c r="J101" s="5" t="s">
        <v>242</v>
      </c>
      <c r="K101" s="3">
        <v>1</v>
      </c>
      <c r="L101" s="5">
        <v>14610</v>
      </c>
      <c r="M101" s="8" t="s">
        <v>40</v>
      </c>
      <c r="N101" s="3" t="s">
        <v>41</v>
      </c>
      <c r="O101" s="3" t="s">
        <v>42</v>
      </c>
      <c r="P101" s="9">
        <v>482.47</v>
      </c>
      <c r="Q101" s="3">
        <v>0.299</v>
      </c>
      <c r="R101" s="3">
        <v>0.161</v>
      </c>
      <c r="S101" s="3">
        <v>0.017</v>
      </c>
      <c r="T101" s="3">
        <v>0.83</v>
      </c>
      <c r="U101" s="3">
        <v>0.027</v>
      </c>
      <c r="V101" s="3">
        <v>0.005</v>
      </c>
      <c r="W101" s="3">
        <v>0.019</v>
      </c>
      <c r="X101" s="3">
        <v>0.001</v>
      </c>
      <c r="Y101" s="3">
        <v>0.001</v>
      </c>
      <c r="Z101" s="3">
        <v>0.001</v>
      </c>
      <c r="AA101" s="3">
        <v>0.01</v>
      </c>
      <c r="AB101" s="3">
        <v>0.02</v>
      </c>
      <c r="AC101" s="3">
        <v>0.02</v>
      </c>
      <c r="AD101" s="3">
        <v>0.001</v>
      </c>
      <c r="AE101" s="3">
        <v>0.0001</v>
      </c>
      <c r="AF101" s="3">
        <v>0.0024</v>
      </c>
      <c r="AG101" s="3">
        <v>0.0001</v>
      </c>
      <c r="AH101" s="3">
        <v>0</v>
      </c>
    </row>
    <row r="102" ht="14.45" spans="1:34">
      <c r="A102" s="3">
        <v>654</v>
      </c>
      <c r="B102" s="3" t="s">
        <v>239</v>
      </c>
      <c r="C102" s="3" t="s">
        <v>35</v>
      </c>
      <c r="D102" s="3" t="s">
        <v>246</v>
      </c>
      <c r="E102" s="3" t="s">
        <v>37</v>
      </c>
      <c r="F102" s="3">
        <v>510119</v>
      </c>
      <c r="G102" s="3" t="s">
        <v>245</v>
      </c>
      <c r="H102" s="3">
        <v>4.5</v>
      </c>
      <c r="I102" s="3">
        <v>1400</v>
      </c>
      <c r="J102" s="5" t="s">
        <v>242</v>
      </c>
      <c r="K102" s="3">
        <v>1</v>
      </c>
      <c r="L102" s="5">
        <v>14700</v>
      </c>
      <c r="M102" s="8" t="s">
        <v>40</v>
      </c>
      <c r="N102" s="3" t="s">
        <v>41</v>
      </c>
      <c r="O102" s="3" t="s">
        <v>42</v>
      </c>
      <c r="P102" s="9">
        <v>482.47</v>
      </c>
      <c r="Q102" s="3">
        <v>0.299</v>
      </c>
      <c r="R102" s="3">
        <v>0.161</v>
      </c>
      <c r="S102" s="3">
        <v>0.017</v>
      </c>
      <c r="T102" s="3">
        <v>0.83</v>
      </c>
      <c r="U102" s="3">
        <v>0.027</v>
      </c>
      <c r="V102" s="3">
        <v>0.005</v>
      </c>
      <c r="W102" s="3">
        <v>0.019</v>
      </c>
      <c r="X102" s="3">
        <v>0.001</v>
      </c>
      <c r="Y102" s="3">
        <v>0.001</v>
      </c>
      <c r="Z102" s="3">
        <v>0.001</v>
      </c>
      <c r="AA102" s="3">
        <v>0.01</v>
      </c>
      <c r="AB102" s="3">
        <v>0.02</v>
      </c>
      <c r="AC102" s="3">
        <v>0.02</v>
      </c>
      <c r="AD102" s="3">
        <v>0.001</v>
      </c>
      <c r="AE102" s="3">
        <v>0.0001</v>
      </c>
      <c r="AF102" s="3">
        <v>0.0024</v>
      </c>
      <c r="AG102" s="3">
        <v>0.0001</v>
      </c>
      <c r="AH102" s="3">
        <v>0</v>
      </c>
    </row>
    <row r="103" ht="14.45" spans="1:34">
      <c r="A103" s="3">
        <v>656</v>
      </c>
      <c r="B103" s="3" t="s">
        <v>239</v>
      </c>
      <c r="C103" s="3" t="s">
        <v>35</v>
      </c>
      <c r="D103" s="3" t="s">
        <v>247</v>
      </c>
      <c r="E103" s="3" t="s">
        <v>37</v>
      </c>
      <c r="F103" s="3">
        <v>510123</v>
      </c>
      <c r="G103" s="3" t="s">
        <v>248</v>
      </c>
      <c r="H103" s="3">
        <v>4.5</v>
      </c>
      <c r="I103" s="3">
        <v>1400</v>
      </c>
      <c r="J103" s="5" t="s">
        <v>242</v>
      </c>
      <c r="K103" s="3">
        <v>1</v>
      </c>
      <c r="L103" s="5">
        <v>18380</v>
      </c>
      <c r="M103" s="8" t="s">
        <v>40</v>
      </c>
      <c r="N103" s="3" t="s">
        <v>41</v>
      </c>
      <c r="O103" s="3" t="s">
        <v>42</v>
      </c>
      <c r="P103" s="9">
        <v>473.32</v>
      </c>
      <c r="Q103" s="3">
        <v>0.273</v>
      </c>
      <c r="R103" s="3">
        <v>0.078</v>
      </c>
      <c r="S103" s="3">
        <v>0.09</v>
      </c>
      <c r="T103" s="3">
        <v>1.17</v>
      </c>
      <c r="U103" s="3">
        <v>0.017</v>
      </c>
      <c r="V103" s="3">
        <v>0.003</v>
      </c>
      <c r="W103" s="3">
        <v>0.012</v>
      </c>
      <c r="X103" s="3">
        <v>0.001</v>
      </c>
      <c r="Y103" s="3">
        <v>0.001</v>
      </c>
      <c r="Z103" s="3">
        <v>0.001</v>
      </c>
      <c r="AA103" s="3">
        <v>0.01</v>
      </c>
      <c r="AB103" s="3">
        <v>0.01</v>
      </c>
      <c r="AC103" s="3">
        <v>0.02</v>
      </c>
      <c r="AD103" s="3">
        <v>0.001</v>
      </c>
      <c r="AE103" s="3">
        <v>0.0001</v>
      </c>
      <c r="AF103" s="3">
        <v>0.002</v>
      </c>
      <c r="AG103" s="3">
        <v>0.0001</v>
      </c>
      <c r="AH103" s="3">
        <v>0</v>
      </c>
    </row>
    <row r="104" ht="14.45" spans="1:34">
      <c r="A104" s="3">
        <v>657</v>
      </c>
      <c r="B104" s="3" t="s">
        <v>239</v>
      </c>
      <c r="C104" s="3" t="s">
        <v>35</v>
      </c>
      <c r="D104" s="3" t="s">
        <v>249</v>
      </c>
      <c r="E104" s="3" t="s">
        <v>37</v>
      </c>
      <c r="F104" s="3">
        <v>510124</v>
      </c>
      <c r="G104" s="3" t="s">
        <v>250</v>
      </c>
      <c r="H104" s="3">
        <v>4.5</v>
      </c>
      <c r="I104" s="3">
        <v>1400</v>
      </c>
      <c r="J104" s="5" t="s">
        <v>242</v>
      </c>
      <c r="K104" s="3">
        <v>1</v>
      </c>
      <c r="L104" s="5">
        <v>14800</v>
      </c>
      <c r="M104" s="8" t="s">
        <v>40</v>
      </c>
      <c r="N104" s="3" t="s">
        <v>41</v>
      </c>
      <c r="O104" s="3" t="s">
        <v>42</v>
      </c>
      <c r="P104" s="9">
        <v>499.55</v>
      </c>
      <c r="Q104" s="3">
        <v>0.31</v>
      </c>
      <c r="R104" s="3">
        <v>0.083</v>
      </c>
      <c r="S104" s="3">
        <v>0.018</v>
      </c>
      <c r="T104" s="3">
        <v>1.36</v>
      </c>
      <c r="U104" s="3">
        <v>0.015</v>
      </c>
      <c r="V104" s="3">
        <v>0.004</v>
      </c>
      <c r="W104" s="3">
        <v>0.018</v>
      </c>
      <c r="X104" s="3">
        <v>0.001</v>
      </c>
      <c r="Y104" s="3">
        <v>0.001</v>
      </c>
      <c r="Z104" s="3">
        <v>0.001</v>
      </c>
      <c r="AA104" s="3">
        <v>0.01</v>
      </c>
      <c r="AB104" s="3">
        <v>0.01</v>
      </c>
      <c r="AC104" s="3">
        <v>0.02</v>
      </c>
      <c r="AD104" s="3">
        <v>0.001</v>
      </c>
      <c r="AE104" s="3">
        <v>0.0001</v>
      </c>
      <c r="AF104" s="3">
        <v>0.0028</v>
      </c>
      <c r="AG104" s="3">
        <v>0.0001</v>
      </c>
      <c r="AH104" s="3">
        <v>0</v>
      </c>
    </row>
    <row r="105" ht="14.45" spans="1:34">
      <c r="A105" s="3">
        <v>658</v>
      </c>
      <c r="B105" s="3" t="s">
        <v>239</v>
      </c>
      <c r="C105" s="3" t="s">
        <v>35</v>
      </c>
      <c r="D105" s="3" t="s">
        <v>251</v>
      </c>
      <c r="E105" s="3" t="s">
        <v>37</v>
      </c>
      <c r="F105" s="3">
        <v>510125</v>
      </c>
      <c r="G105" s="3" t="s">
        <v>250</v>
      </c>
      <c r="H105" s="3">
        <v>4.5</v>
      </c>
      <c r="I105" s="3">
        <v>1400</v>
      </c>
      <c r="J105" s="5" t="s">
        <v>242</v>
      </c>
      <c r="K105" s="3">
        <v>1</v>
      </c>
      <c r="L105" s="5">
        <v>14820</v>
      </c>
      <c r="M105" s="8" t="s">
        <v>40</v>
      </c>
      <c r="N105" s="3" t="s">
        <v>41</v>
      </c>
      <c r="O105" s="3" t="s">
        <v>42</v>
      </c>
      <c r="P105" s="9">
        <v>499.55</v>
      </c>
      <c r="Q105" s="3">
        <v>0.31</v>
      </c>
      <c r="R105" s="3">
        <v>0.083</v>
      </c>
      <c r="S105" s="3">
        <v>0.018</v>
      </c>
      <c r="T105" s="3">
        <v>1.36</v>
      </c>
      <c r="U105" s="3">
        <v>0.015</v>
      </c>
      <c r="V105" s="3">
        <v>0.004</v>
      </c>
      <c r="W105" s="3">
        <v>0.018</v>
      </c>
      <c r="X105" s="3">
        <v>0.001</v>
      </c>
      <c r="Y105" s="3">
        <v>0.001</v>
      </c>
      <c r="Z105" s="3">
        <v>0.001</v>
      </c>
      <c r="AA105" s="3">
        <v>0.01</v>
      </c>
      <c r="AB105" s="3">
        <v>0.01</v>
      </c>
      <c r="AC105" s="3">
        <v>0.02</v>
      </c>
      <c r="AD105" s="3">
        <v>0.001</v>
      </c>
      <c r="AE105" s="3">
        <v>0.0001</v>
      </c>
      <c r="AF105" s="3">
        <v>0.0028</v>
      </c>
      <c r="AG105" s="3">
        <v>0.0001</v>
      </c>
      <c r="AH105" s="3">
        <v>0</v>
      </c>
    </row>
    <row r="106" ht="14.45" spans="1:34">
      <c r="A106" s="3">
        <v>659</v>
      </c>
      <c r="B106" s="3" t="s">
        <v>239</v>
      </c>
      <c r="C106" s="3" t="s">
        <v>35</v>
      </c>
      <c r="D106" s="3" t="s">
        <v>252</v>
      </c>
      <c r="E106" s="3" t="s">
        <v>37</v>
      </c>
      <c r="F106" s="3">
        <v>510126</v>
      </c>
      <c r="G106" s="3" t="s">
        <v>253</v>
      </c>
      <c r="H106" s="3">
        <v>4.5</v>
      </c>
      <c r="I106" s="3">
        <v>1400</v>
      </c>
      <c r="J106" s="5" t="s">
        <v>242</v>
      </c>
      <c r="K106" s="3">
        <v>1</v>
      </c>
      <c r="L106" s="5">
        <v>13460</v>
      </c>
      <c r="M106" s="8" t="s">
        <v>40</v>
      </c>
      <c r="N106" s="3" t="s">
        <v>41</v>
      </c>
      <c r="O106" s="3" t="s">
        <v>42</v>
      </c>
      <c r="P106" s="9">
        <v>482.47</v>
      </c>
      <c r="Q106" s="3">
        <v>0.299</v>
      </c>
      <c r="R106" s="3">
        <v>0.161</v>
      </c>
      <c r="S106" s="3">
        <v>0.017</v>
      </c>
      <c r="T106" s="3">
        <v>0.83</v>
      </c>
      <c r="U106" s="3">
        <v>0.027</v>
      </c>
      <c r="V106" s="3">
        <v>0.005</v>
      </c>
      <c r="W106" s="3">
        <v>0.019</v>
      </c>
      <c r="X106" s="3">
        <v>0.001</v>
      </c>
      <c r="Y106" s="3">
        <v>0.001</v>
      </c>
      <c r="Z106" s="3">
        <v>0.001</v>
      </c>
      <c r="AA106" s="3">
        <v>0.01</v>
      </c>
      <c r="AB106" s="3">
        <v>0.02</v>
      </c>
      <c r="AC106" s="3">
        <v>0.02</v>
      </c>
      <c r="AD106" s="3">
        <v>0.001</v>
      </c>
      <c r="AE106" s="3">
        <v>0.0001</v>
      </c>
      <c r="AF106" s="3">
        <v>0.0024</v>
      </c>
      <c r="AG106" s="3">
        <v>0.0001</v>
      </c>
      <c r="AH106" s="3">
        <v>0</v>
      </c>
    </row>
    <row r="107" ht="14.45" spans="1:34">
      <c r="A107" s="3">
        <v>660</v>
      </c>
      <c r="B107" s="3" t="s">
        <v>239</v>
      </c>
      <c r="C107" s="3" t="s">
        <v>35</v>
      </c>
      <c r="D107" s="3" t="s">
        <v>254</v>
      </c>
      <c r="E107" s="3" t="s">
        <v>37</v>
      </c>
      <c r="F107" s="3">
        <v>510127</v>
      </c>
      <c r="G107" s="3" t="s">
        <v>253</v>
      </c>
      <c r="H107" s="3">
        <v>4.5</v>
      </c>
      <c r="I107" s="3">
        <v>1400</v>
      </c>
      <c r="J107" s="5" t="s">
        <v>242</v>
      </c>
      <c r="K107" s="3">
        <v>1</v>
      </c>
      <c r="L107" s="5">
        <v>13520</v>
      </c>
      <c r="M107" s="8" t="s">
        <v>40</v>
      </c>
      <c r="N107" s="3" t="s">
        <v>41</v>
      </c>
      <c r="O107" s="3" t="s">
        <v>42</v>
      </c>
      <c r="P107" s="9">
        <v>482.47</v>
      </c>
      <c r="Q107" s="3">
        <v>0.299</v>
      </c>
      <c r="R107" s="3">
        <v>0.161</v>
      </c>
      <c r="S107" s="3">
        <v>0.017</v>
      </c>
      <c r="T107" s="3">
        <v>0.83</v>
      </c>
      <c r="U107" s="3">
        <v>0.027</v>
      </c>
      <c r="V107" s="3">
        <v>0.005</v>
      </c>
      <c r="W107" s="3">
        <v>0.019</v>
      </c>
      <c r="X107" s="3">
        <v>0.001</v>
      </c>
      <c r="Y107" s="3">
        <v>0.001</v>
      </c>
      <c r="Z107" s="3">
        <v>0.001</v>
      </c>
      <c r="AA107" s="3">
        <v>0.01</v>
      </c>
      <c r="AB107" s="3">
        <v>0.02</v>
      </c>
      <c r="AC107" s="3">
        <v>0.02</v>
      </c>
      <c r="AD107" s="3">
        <v>0.001</v>
      </c>
      <c r="AE107" s="3">
        <v>0.0001</v>
      </c>
      <c r="AF107" s="3">
        <v>0.0024</v>
      </c>
      <c r="AG107" s="3">
        <v>0.0001</v>
      </c>
      <c r="AH107" s="3">
        <v>0</v>
      </c>
    </row>
    <row r="108" ht="14.45" spans="1:34">
      <c r="A108" s="3">
        <v>661</v>
      </c>
      <c r="B108" s="3" t="s">
        <v>239</v>
      </c>
      <c r="C108" s="3" t="s">
        <v>35</v>
      </c>
      <c r="D108" s="3" t="s">
        <v>255</v>
      </c>
      <c r="E108" s="3" t="s">
        <v>37</v>
      </c>
      <c r="F108" s="3">
        <v>510479</v>
      </c>
      <c r="G108" s="3" t="s">
        <v>256</v>
      </c>
      <c r="H108" s="3">
        <v>4.5</v>
      </c>
      <c r="I108" s="3">
        <v>1400</v>
      </c>
      <c r="J108" s="5" t="s">
        <v>242</v>
      </c>
      <c r="K108" s="3">
        <v>1</v>
      </c>
      <c r="L108" s="5">
        <v>16650</v>
      </c>
      <c r="M108" s="8" t="s">
        <v>40</v>
      </c>
      <c r="N108" s="3" t="s">
        <v>41</v>
      </c>
      <c r="O108" s="3" t="s">
        <v>71</v>
      </c>
      <c r="P108" s="9">
        <v>310.45</v>
      </c>
      <c r="Q108" s="3">
        <v>0.04</v>
      </c>
      <c r="R108" s="3">
        <v>0.017</v>
      </c>
      <c r="S108" s="3">
        <v>0.002</v>
      </c>
      <c r="T108" s="3">
        <v>0.14</v>
      </c>
      <c r="U108" s="3">
        <v>0.01</v>
      </c>
      <c r="V108" s="3">
        <v>0.003</v>
      </c>
      <c r="W108" s="3">
        <v>0.045</v>
      </c>
      <c r="X108" s="3">
        <v>0.001</v>
      </c>
      <c r="Y108" s="3">
        <v>0.001</v>
      </c>
      <c r="Z108" s="3">
        <v>0.001</v>
      </c>
      <c r="AA108" s="3">
        <v>0.01</v>
      </c>
      <c r="AB108" s="3">
        <v>0.01</v>
      </c>
      <c r="AC108" s="3">
        <v>0.01</v>
      </c>
      <c r="AD108" s="3">
        <v>0.001</v>
      </c>
      <c r="AE108" s="3">
        <v>0.0019</v>
      </c>
      <c r="AF108" s="3">
        <v>0.0017</v>
      </c>
      <c r="AG108" s="3">
        <v>0.0001</v>
      </c>
      <c r="AH108" s="3">
        <v>0</v>
      </c>
    </row>
    <row r="109" ht="14.45" spans="1:34">
      <c r="A109" s="3">
        <v>662</v>
      </c>
      <c r="B109" s="3" t="s">
        <v>239</v>
      </c>
      <c r="C109" s="3" t="s">
        <v>35</v>
      </c>
      <c r="D109" s="3" t="s">
        <v>257</v>
      </c>
      <c r="E109" s="3" t="s">
        <v>37</v>
      </c>
      <c r="F109" s="3">
        <v>510480</v>
      </c>
      <c r="G109" s="3" t="s">
        <v>256</v>
      </c>
      <c r="H109" s="3">
        <v>4.5</v>
      </c>
      <c r="I109" s="3">
        <v>1400</v>
      </c>
      <c r="J109" s="5" t="s">
        <v>242</v>
      </c>
      <c r="K109" s="3">
        <v>1</v>
      </c>
      <c r="L109" s="5">
        <v>16760</v>
      </c>
      <c r="M109" s="8" t="s">
        <v>40</v>
      </c>
      <c r="N109" s="3" t="s">
        <v>41</v>
      </c>
      <c r="O109" s="3" t="s">
        <v>71</v>
      </c>
      <c r="P109" s="9">
        <v>310.45</v>
      </c>
      <c r="Q109" s="3">
        <v>0.04</v>
      </c>
      <c r="R109" s="3">
        <v>0.017</v>
      </c>
      <c r="S109" s="3">
        <v>0.002</v>
      </c>
      <c r="T109" s="3">
        <v>0.14</v>
      </c>
      <c r="U109" s="3">
        <v>0.01</v>
      </c>
      <c r="V109" s="3">
        <v>0.003</v>
      </c>
      <c r="W109" s="3">
        <v>0.045</v>
      </c>
      <c r="X109" s="3">
        <v>0.001</v>
      </c>
      <c r="Y109" s="3">
        <v>0.001</v>
      </c>
      <c r="Z109" s="3">
        <v>0.001</v>
      </c>
      <c r="AA109" s="3">
        <v>0.01</v>
      </c>
      <c r="AB109" s="3">
        <v>0.01</v>
      </c>
      <c r="AC109" s="3">
        <v>0.01</v>
      </c>
      <c r="AD109" s="3">
        <v>0.001</v>
      </c>
      <c r="AE109" s="3">
        <v>0.0019</v>
      </c>
      <c r="AF109" s="3">
        <v>0.0017</v>
      </c>
      <c r="AG109" s="3">
        <v>0.0001</v>
      </c>
      <c r="AH109" s="3">
        <v>0</v>
      </c>
    </row>
    <row r="110" ht="14.45" spans="1:34">
      <c r="A110" s="3">
        <v>663</v>
      </c>
      <c r="B110" s="3" t="s">
        <v>239</v>
      </c>
      <c r="C110" s="3" t="s">
        <v>35</v>
      </c>
      <c r="D110" s="3" t="s">
        <v>258</v>
      </c>
      <c r="E110" s="3" t="s">
        <v>37</v>
      </c>
      <c r="F110" s="3">
        <v>511727</v>
      </c>
      <c r="G110" s="3" t="s">
        <v>259</v>
      </c>
      <c r="H110" s="3">
        <v>4.5</v>
      </c>
      <c r="I110" s="3">
        <v>1400</v>
      </c>
      <c r="J110" s="5" t="s">
        <v>242</v>
      </c>
      <c r="K110" s="3">
        <v>1</v>
      </c>
      <c r="L110" s="5">
        <v>21850</v>
      </c>
      <c r="M110" s="8" t="s">
        <v>40</v>
      </c>
      <c r="N110" s="3" t="s">
        <v>41</v>
      </c>
      <c r="O110" s="3" t="s">
        <v>42</v>
      </c>
      <c r="P110" s="9">
        <v>499.55</v>
      </c>
      <c r="Q110" s="3">
        <v>0.31</v>
      </c>
      <c r="R110" s="3">
        <v>0.083</v>
      </c>
      <c r="S110" s="3">
        <v>0.018</v>
      </c>
      <c r="T110" s="3">
        <v>1.36</v>
      </c>
      <c r="U110" s="3">
        <v>0.015</v>
      </c>
      <c r="V110" s="3">
        <v>0.004</v>
      </c>
      <c r="W110" s="3">
        <v>0.018</v>
      </c>
      <c r="X110" s="3">
        <v>0.001</v>
      </c>
      <c r="Y110" s="3">
        <v>0.001</v>
      </c>
      <c r="Z110" s="3">
        <v>0.001</v>
      </c>
      <c r="AA110" s="3">
        <v>0.01</v>
      </c>
      <c r="AB110" s="3">
        <v>0.01</v>
      </c>
      <c r="AC110" s="3">
        <v>0.02</v>
      </c>
      <c r="AD110" s="3">
        <v>0.001</v>
      </c>
      <c r="AE110" s="3">
        <v>0.0001</v>
      </c>
      <c r="AF110" s="3">
        <v>0.0028</v>
      </c>
      <c r="AG110" s="3">
        <v>0.0001</v>
      </c>
      <c r="AH110" s="3">
        <v>0</v>
      </c>
    </row>
    <row r="111" ht="14.45" spans="1:34">
      <c r="A111" s="3">
        <v>664</v>
      </c>
      <c r="B111" s="3" t="s">
        <v>239</v>
      </c>
      <c r="C111" s="3" t="s">
        <v>35</v>
      </c>
      <c r="D111" s="3" t="s">
        <v>260</v>
      </c>
      <c r="E111" s="3" t="s">
        <v>37</v>
      </c>
      <c r="F111" s="3">
        <v>758896</v>
      </c>
      <c r="G111" s="3" t="s">
        <v>261</v>
      </c>
      <c r="H111" s="3">
        <v>4.5</v>
      </c>
      <c r="I111" s="3">
        <v>1400</v>
      </c>
      <c r="J111" s="5" t="s">
        <v>242</v>
      </c>
      <c r="K111" s="3">
        <v>1</v>
      </c>
      <c r="L111" s="5">
        <v>20090</v>
      </c>
      <c r="M111" s="8" t="s">
        <v>40</v>
      </c>
      <c r="N111" s="3" t="s">
        <v>41</v>
      </c>
      <c r="O111" s="3" t="s">
        <v>42</v>
      </c>
      <c r="P111" s="9">
        <v>436.72</v>
      </c>
      <c r="Q111" s="3">
        <v>0.224</v>
      </c>
      <c r="R111" s="3">
        <v>0.082</v>
      </c>
      <c r="S111" s="3">
        <v>0.008</v>
      </c>
      <c r="T111" s="3">
        <v>0.85</v>
      </c>
      <c r="U111" s="3">
        <v>0.016</v>
      </c>
      <c r="V111" s="3">
        <v>0.003</v>
      </c>
      <c r="W111" s="3">
        <v>0.017</v>
      </c>
      <c r="X111" s="3">
        <v>0.001</v>
      </c>
      <c r="Y111" s="3">
        <v>0.001</v>
      </c>
      <c r="Z111" s="3">
        <v>0.001</v>
      </c>
      <c r="AA111" s="3">
        <v>0.04</v>
      </c>
      <c r="AB111" s="3">
        <v>0.01</v>
      </c>
      <c r="AC111" s="3">
        <v>0.02</v>
      </c>
      <c r="AD111" s="3">
        <v>0.002</v>
      </c>
      <c r="AE111" s="3">
        <v>0.0001</v>
      </c>
      <c r="AF111" s="3">
        <v>0.0018</v>
      </c>
      <c r="AG111" s="3">
        <v>0.0001</v>
      </c>
      <c r="AH111" s="3">
        <v>0</v>
      </c>
    </row>
    <row r="112" ht="14.45" spans="1:34">
      <c r="A112" s="3">
        <v>665</v>
      </c>
      <c r="B112" s="3" t="s">
        <v>239</v>
      </c>
      <c r="C112" s="3" t="s">
        <v>35</v>
      </c>
      <c r="D112" s="3" t="s">
        <v>262</v>
      </c>
      <c r="E112" s="3" t="s">
        <v>37</v>
      </c>
      <c r="F112" s="3">
        <v>759452</v>
      </c>
      <c r="G112" s="3" t="s">
        <v>263</v>
      </c>
      <c r="H112" s="3">
        <v>4.5</v>
      </c>
      <c r="I112" s="3">
        <v>1400</v>
      </c>
      <c r="J112" s="5" t="s">
        <v>242</v>
      </c>
      <c r="K112" s="3">
        <v>1</v>
      </c>
      <c r="L112" s="5">
        <v>23140</v>
      </c>
      <c r="M112" s="8" t="s">
        <v>40</v>
      </c>
      <c r="N112" s="3" t="s">
        <v>41</v>
      </c>
      <c r="O112" s="3" t="s">
        <v>42</v>
      </c>
      <c r="P112" s="9">
        <v>439.77</v>
      </c>
      <c r="Q112" s="3">
        <v>0.228</v>
      </c>
      <c r="R112" s="3">
        <v>0.085</v>
      </c>
      <c r="S112" s="3">
        <v>0.011</v>
      </c>
      <c r="T112" s="3">
        <v>0.86</v>
      </c>
      <c r="U112" s="3">
        <v>0.014</v>
      </c>
      <c r="V112" s="3">
        <v>0.004</v>
      </c>
      <c r="W112" s="3">
        <v>0.022</v>
      </c>
      <c r="X112" s="3">
        <v>0.001</v>
      </c>
      <c r="Y112" s="3">
        <v>0.001</v>
      </c>
      <c r="Z112" s="3">
        <v>0.001</v>
      </c>
      <c r="AA112" s="3">
        <v>0.01</v>
      </c>
      <c r="AB112" s="3">
        <v>0.01</v>
      </c>
      <c r="AC112" s="3">
        <v>0.01</v>
      </c>
      <c r="AD112" s="3">
        <v>0.001</v>
      </c>
      <c r="AE112" s="3">
        <v>0.0001</v>
      </c>
      <c r="AF112" s="3">
        <v>0.0017</v>
      </c>
      <c r="AG112" s="3">
        <v>0.0001</v>
      </c>
      <c r="AH112" s="3">
        <v>0</v>
      </c>
    </row>
    <row r="113" ht="14.45" spans="1:34">
      <c r="A113" s="3">
        <v>666</v>
      </c>
      <c r="B113" s="3" t="s">
        <v>239</v>
      </c>
      <c r="C113" s="3" t="s">
        <v>35</v>
      </c>
      <c r="D113" s="3" t="s">
        <v>264</v>
      </c>
      <c r="E113" s="3" t="s">
        <v>37</v>
      </c>
      <c r="F113" s="3">
        <v>761113</v>
      </c>
      <c r="G113" s="3" t="s">
        <v>265</v>
      </c>
      <c r="H113" s="3">
        <v>4.5</v>
      </c>
      <c r="I113" s="3">
        <v>1400</v>
      </c>
      <c r="J113" s="5" t="s">
        <v>242</v>
      </c>
      <c r="K113" s="3">
        <v>1</v>
      </c>
      <c r="L113" s="5">
        <v>16690</v>
      </c>
      <c r="M113" s="8" t="s">
        <v>40</v>
      </c>
      <c r="N113" s="3" t="s">
        <v>41</v>
      </c>
      <c r="O113" s="3" t="s">
        <v>42</v>
      </c>
      <c r="P113" s="9">
        <v>451.36</v>
      </c>
      <c r="Q113" s="3">
        <v>0.257</v>
      </c>
      <c r="R113" s="3">
        <v>0.162</v>
      </c>
      <c r="S113" s="3">
        <v>0.022</v>
      </c>
      <c r="T113" s="3">
        <v>0.57</v>
      </c>
      <c r="U113" s="3">
        <v>0.012</v>
      </c>
      <c r="V113" s="3">
        <v>0.004</v>
      </c>
      <c r="W113" s="3">
        <v>0.024</v>
      </c>
      <c r="X113" s="3">
        <v>0.001</v>
      </c>
      <c r="Y113" s="3">
        <v>0.001</v>
      </c>
      <c r="Z113" s="3">
        <v>0.001</v>
      </c>
      <c r="AA113" s="3">
        <v>0.02</v>
      </c>
      <c r="AB113" s="3">
        <v>0.01</v>
      </c>
      <c r="AC113" s="3">
        <v>0.01</v>
      </c>
      <c r="AD113" s="3">
        <v>0.001</v>
      </c>
      <c r="AE113" s="3">
        <v>0.0001</v>
      </c>
      <c r="AF113" s="3">
        <v>0.0017</v>
      </c>
      <c r="AG113" s="3">
        <v>0.0001</v>
      </c>
      <c r="AH113" s="3">
        <v>0</v>
      </c>
    </row>
    <row r="114" ht="14.45" spans="1:34">
      <c r="A114" s="3">
        <v>667</v>
      </c>
      <c r="B114" s="3" t="s">
        <v>239</v>
      </c>
      <c r="C114" s="3" t="s">
        <v>35</v>
      </c>
      <c r="D114" s="3" t="s">
        <v>266</v>
      </c>
      <c r="E114" s="3" t="s">
        <v>37</v>
      </c>
      <c r="F114" s="3">
        <v>763569</v>
      </c>
      <c r="G114" s="3" t="s">
        <v>267</v>
      </c>
      <c r="H114" s="3">
        <v>4.5</v>
      </c>
      <c r="I114" s="3">
        <v>1400</v>
      </c>
      <c r="J114" s="5" t="s">
        <v>242</v>
      </c>
      <c r="K114" s="3">
        <v>1</v>
      </c>
      <c r="L114" s="5">
        <v>16170</v>
      </c>
      <c r="M114" s="8" t="s">
        <v>40</v>
      </c>
      <c r="N114" s="3" t="s">
        <v>41</v>
      </c>
      <c r="O114" s="3" t="s">
        <v>42</v>
      </c>
      <c r="P114" s="9">
        <v>451.36</v>
      </c>
      <c r="Q114" s="3">
        <v>0.257</v>
      </c>
      <c r="R114" s="3">
        <v>0.162</v>
      </c>
      <c r="S114" s="3">
        <v>0.022</v>
      </c>
      <c r="T114" s="3">
        <v>0.57</v>
      </c>
      <c r="U114" s="3">
        <v>0.012</v>
      </c>
      <c r="V114" s="3">
        <v>0.004</v>
      </c>
      <c r="W114" s="3">
        <v>0.024</v>
      </c>
      <c r="X114" s="3">
        <v>0.001</v>
      </c>
      <c r="Y114" s="3">
        <v>0.001</v>
      </c>
      <c r="Z114" s="3">
        <v>0.001</v>
      </c>
      <c r="AA114" s="3">
        <v>0.02</v>
      </c>
      <c r="AB114" s="3">
        <v>0.01</v>
      </c>
      <c r="AC114" s="3">
        <v>0.01</v>
      </c>
      <c r="AD114" s="3">
        <v>0.001</v>
      </c>
      <c r="AE114" s="3">
        <v>0.0001</v>
      </c>
      <c r="AF114" s="3">
        <v>0.0017</v>
      </c>
      <c r="AG114" s="3">
        <v>0.0001</v>
      </c>
      <c r="AH114" s="3">
        <v>0</v>
      </c>
    </row>
    <row r="115" ht="14.45" spans="1:34">
      <c r="A115" s="3">
        <v>669</v>
      </c>
      <c r="B115" s="3" t="s">
        <v>239</v>
      </c>
      <c r="C115" s="3" t="s">
        <v>35</v>
      </c>
      <c r="D115" s="3" t="s">
        <v>268</v>
      </c>
      <c r="E115" s="3" t="s">
        <v>37</v>
      </c>
      <c r="F115" s="3">
        <v>768758</v>
      </c>
      <c r="G115" s="3" t="s">
        <v>269</v>
      </c>
      <c r="H115" s="3">
        <v>4.5</v>
      </c>
      <c r="I115" s="3">
        <v>1400</v>
      </c>
      <c r="J115" s="5" t="s">
        <v>242</v>
      </c>
      <c r="K115" s="3">
        <v>1</v>
      </c>
      <c r="L115" s="5">
        <v>16250</v>
      </c>
      <c r="M115" s="8" t="s">
        <v>40</v>
      </c>
      <c r="N115" s="3" t="s">
        <v>41</v>
      </c>
      <c r="O115" s="3" t="s">
        <v>42</v>
      </c>
      <c r="P115" s="9">
        <v>436.72</v>
      </c>
      <c r="Q115" s="3">
        <v>0.224</v>
      </c>
      <c r="R115" s="3">
        <v>0.082</v>
      </c>
      <c r="S115" s="3">
        <v>0.008</v>
      </c>
      <c r="T115" s="3">
        <v>0.85</v>
      </c>
      <c r="U115" s="3">
        <v>0.016</v>
      </c>
      <c r="V115" s="3">
        <v>0.003</v>
      </c>
      <c r="W115" s="3">
        <v>0.017</v>
      </c>
      <c r="X115" s="3">
        <v>0.001</v>
      </c>
      <c r="Y115" s="3">
        <v>0.001</v>
      </c>
      <c r="Z115" s="3">
        <v>0.001</v>
      </c>
      <c r="AA115" s="3">
        <v>0.04</v>
      </c>
      <c r="AB115" s="3">
        <v>0.01</v>
      </c>
      <c r="AC115" s="3">
        <v>0.02</v>
      </c>
      <c r="AD115" s="3">
        <v>0.002</v>
      </c>
      <c r="AE115" s="3">
        <v>0.0001</v>
      </c>
      <c r="AF115" s="3">
        <v>0.0018</v>
      </c>
      <c r="AG115" s="3">
        <v>0.0001</v>
      </c>
      <c r="AH115" s="3">
        <v>0</v>
      </c>
    </row>
    <row r="116" ht="14.45" spans="1:34">
      <c r="A116" s="3">
        <v>673</v>
      </c>
      <c r="B116" s="3" t="s">
        <v>270</v>
      </c>
      <c r="C116" s="3" t="s">
        <v>35</v>
      </c>
      <c r="D116" s="3" t="s">
        <v>271</v>
      </c>
      <c r="E116" s="3" t="s">
        <v>37</v>
      </c>
      <c r="F116" s="3">
        <v>457874</v>
      </c>
      <c r="G116" s="3" t="s">
        <v>272</v>
      </c>
      <c r="H116" s="3">
        <v>4.8</v>
      </c>
      <c r="I116" s="3">
        <v>1230</v>
      </c>
      <c r="J116" s="5" t="s">
        <v>273</v>
      </c>
      <c r="K116" s="3">
        <v>1</v>
      </c>
      <c r="L116" s="5">
        <v>14780</v>
      </c>
      <c r="M116" s="8" t="s">
        <v>40</v>
      </c>
      <c r="N116" s="3" t="s">
        <v>41</v>
      </c>
      <c r="O116" s="3" t="s">
        <v>42</v>
      </c>
      <c r="P116" s="9">
        <v>433.67</v>
      </c>
      <c r="Q116" s="3">
        <v>0.232</v>
      </c>
      <c r="R116" s="3">
        <v>0.155</v>
      </c>
      <c r="S116" s="3">
        <v>0.017</v>
      </c>
      <c r="T116" s="3">
        <v>0.46</v>
      </c>
      <c r="U116" s="3">
        <v>0.015</v>
      </c>
      <c r="V116" s="3">
        <v>0.007</v>
      </c>
      <c r="W116" s="3">
        <v>0.019</v>
      </c>
      <c r="X116" s="3">
        <v>0.001</v>
      </c>
      <c r="Y116" s="3">
        <v>0.001</v>
      </c>
      <c r="Z116" s="3">
        <v>0.001</v>
      </c>
      <c r="AA116" s="3">
        <v>0.02</v>
      </c>
      <c r="AB116" s="3">
        <v>0.01</v>
      </c>
      <c r="AC116" s="3">
        <v>0.02</v>
      </c>
      <c r="AD116" s="3">
        <v>0.002</v>
      </c>
      <c r="AE116" s="3">
        <v>0.0001</v>
      </c>
      <c r="AF116" s="3">
        <v>0.0024</v>
      </c>
      <c r="AG116" s="3">
        <v>0.0001</v>
      </c>
      <c r="AH116" s="3">
        <v>0</v>
      </c>
    </row>
    <row r="117" ht="14.45" spans="1:34">
      <c r="A117" s="3">
        <v>674</v>
      </c>
      <c r="B117" s="3" t="s">
        <v>270</v>
      </c>
      <c r="C117" s="3" t="s">
        <v>35</v>
      </c>
      <c r="D117" s="3" t="s">
        <v>274</v>
      </c>
      <c r="E117" s="3" t="s">
        <v>37</v>
      </c>
      <c r="F117" s="3">
        <v>457875</v>
      </c>
      <c r="G117" s="3" t="s">
        <v>275</v>
      </c>
      <c r="H117" s="3">
        <v>4.8</v>
      </c>
      <c r="I117" s="3">
        <v>1230</v>
      </c>
      <c r="J117" s="5" t="s">
        <v>273</v>
      </c>
      <c r="K117" s="3">
        <v>1</v>
      </c>
      <c r="L117" s="5">
        <v>15070</v>
      </c>
      <c r="M117" s="8" t="s">
        <v>40</v>
      </c>
      <c r="N117" s="3" t="s">
        <v>41</v>
      </c>
      <c r="O117" s="3" t="s">
        <v>42</v>
      </c>
      <c r="P117" s="9">
        <v>433.67</v>
      </c>
      <c r="Q117" s="3">
        <v>0.232</v>
      </c>
      <c r="R117" s="3">
        <v>0.155</v>
      </c>
      <c r="S117" s="3">
        <v>0.017</v>
      </c>
      <c r="T117" s="3">
        <v>0.46</v>
      </c>
      <c r="U117" s="3">
        <v>0.015</v>
      </c>
      <c r="V117" s="3">
        <v>0.007</v>
      </c>
      <c r="W117" s="3">
        <v>0.019</v>
      </c>
      <c r="X117" s="3">
        <v>0.001</v>
      </c>
      <c r="Y117" s="3">
        <v>0.001</v>
      </c>
      <c r="Z117" s="3">
        <v>0.001</v>
      </c>
      <c r="AA117" s="3">
        <v>0.02</v>
      </c>
      <c r="AB117" s="3">
        <v>0.01</v>
      </c>
      <c r="AC117" s="3">
        <v>0.02</v>
      </c>
      <c r="AD117" s="3">
        <v>0.002</v>
      </c>
      <c r="AE117" s="3">
        <v>0.0001</v>
      </c>
      <c r="AF117" s="3">
        <v>0.0024</v>
      </c>
      <c r="AG117" s="3">
        <v>0.0001</v>
      </c>
      <c r="AH117" s="3">
        <v>0</v>
      </c>
    </row>
    <row r="118" ht="14.45" spans="1:34">
      <c r="A118" s="3">
        <v>675</v>
      </c>
      <c r="B118" s="3" t="s">
        <v>270</v>
      </c>
      <c r="C118" s="3" t="s">
        <v>35</v>
      </c>
      <c r="D118" s="3" t="s">
        <v>276</v>
      </c>
      <c r="E118" s="3" t="s">
        <v>37</v>
      </c>
      <c r="F118" s="3">
        <v>457889</v>
      </c>
      <c r="G118" s="3" t="s">
        <v>277</v>
      </c>
      <c r="H118" s="3">
        <v>4.8</v>
      </c>
      <c r="I118" s="3">
        <v>1230</v>
      </c>
      <c r="J118" s="5" t="s">
        <v>273</v>
      </c>
      <c r="K118" s="3">
        <v>1</v>
      </c>
      <c r="L118" s="5">
        <v>16260</v>
      </c>
      <c r="M118" s="8" t="s">
        <v>40</v>
      </c>
      <c r="N118" s="3" t="s">
        <v>41</v>
      </c>
      <c r="O118" s="3" t="s">
        <v>42</v>
      </c>
      <c r="P118" s="9">
        <v>468.44</v>
      </c>
      <c r="Q118" s="3">
        <v>0.282</v>
      </c>
      <c r="R118" s="3">
        <v>0.174</v>
      </c>
      <c r="S118" s="3">
        <v>0.019</v>
      </c>
      <c r="T118" s="3">
        <v>0.65</v>
      </c>
      <c r="U118" s="3">
        <v>0.014</v>
      </c>
      <c r="V118" s="3">
        <v>0.003</v>
      </c>
      <c r="W118" s="3">
        <v>0.018</v>
      </c>
      <c r="X118" s="3">
        <v>0.001</v>
      </c>
      <c r="Y118" s="3">
        <v>0.001</v>
      </c>
      <c r="Z118" s="3">
        <v>0.001</v>
      </c>
      <c r="AA118" s="3">
        <v>0.02</v>
      </c>
      <c r="AB118" s="3">
        <v>0.01</v>
      </c>
      <c r="AC118" s="3">
        <v>0.02</v>
      </c>
      <c r="AD118" s="3">
        <v>0.002</v>
      </c>
      <c r="AE118" s="3">
        <v>0.0001</v>
      </c>
      <c r="AF118" s="3">
        <v>0.002</v>
      </c>
      <c r="AG118" s="3">
        <v>0.0001</v>
      </c>
      <c r="AH118" s="3">
        <v>0</v>
      </c>
    </row>
    <row r="119" ht="14.45" spans="1:34">
      <c r="A119" s="3">
        <v>676</v>
      </c>
      <c r="B119" s="3" t="s">
        <v>270</v>
      </c>
      <c r="C119" s="3" t="s">
        <v>35</v>
      </c>
      <c r="D119" s="3" t="s">
        <v>278</v>
      </c>
      <c r="E119" s="3" t="s">
        <v>37</v>
      </c>
      <c r="F119" s="3">
        <v>457891</v>
      </c>
      <c r="G119" s="3" t="s">
        <v>279</v>
      </c>
      <c r="H119" s="3">
        <v>4.8</v>
      </c>
      <c r="I119" s="3">
        <v>1230</v>
      </c>
      <c r="J119" s="5" t="s">
        <v>273</v>
      </c>
      <c r="K119" s="3">
        <v>1</v>
      </c>
      <c r="L119" s="5">
        <v>18150</v>
      </c>
      <c r="M119" s="8" t="s">
        <v>40</v>
      </c>
      <c r="N119" s="3" t="s">
        <v>41</v>
      </c>
      <c r="O119" s="3" t="s">
        <v>42</v>
      </c>
      <c r="P119" s="9">
        <v>468.44</v>
      </c>
      <c r="Q119" s="3">
        <v>0.282</v>
      </c>
      <c r="R119" s="3">
        <v>0.174</v>
      </c>
      <c r="S119" s="3">
        <v>0.019</v>
      </c>
      <c r="T119" s="3">
        <v>0.65</v>
      </c>
      <c r="U119" s="3">
        <v>0.014</v>
      </c>
      <c r="V119" s="3">
        <v>0.003</v>
      </c>
      <c r="W119" s="3">
        <v>0.018</v>
      </c>
      <c r="X119" s="3">
        <v>0.001</v>
      </c>
      <c r="Y119" s="3">
        <v>0.001</v>
      </c>
      <c r="Z119" s="3">
        <v>0.001</v>
      </c>
      <c r="AA119" s="3">
        <v>0.02</v>
      </c>
      <c r="AB119" s="3">
        <v>0.01</v>
      </c>
      <c r="AC119" s="3">
        <v>0.02</v>
      </c>
      <c r="AD119" s="3">
        <v>0.002</v>
      </c>
      <c r="AE119" s="3">
        <v>0.0001</v>
      </c>
      <c r="AF119" s="3">
        <v>0.002</v>
      </c>
      <c r="AG119" s="3">
        <v>0.0001</v>
      </c>
      <c r="AH119" s="3">
        <v>0</v>
      </c>
    </row>
    <row r="120" ht="14.45" spans="1:34">
      <c r="A120" s="3">
        <v>677</v>
      </c>
      <c r="B120" s="3" t="s">
        <v>270</v>
      </c>
      <c r="C120" s="3" t="s">
        <v>35</v>
      </c>
      <c r="D120" s="3" t="s">
        <v>280</v>
      </c>
      <c r="E120" s="3" t="s">
        <v>37</v>
      </c>
      <c r="F120" s="3">
        <v>457935</v>
      </c>
      <c r="G120" s="3" t="s">
        <v>281</v>
      </c>
      <c r="H120" s="3">
        <v>4.8</v>
      </c>
      <c r="I120" s="3">
        <v>1230</v>
      </c>
      <c r="J120" s="5" t="s">
        <v>273</v>
      </c>
      <c r="K120" s="3">
        <v>1</v>
      </c>
      <c r="L120" s="5">
        <v>14900</v>
      </c>
      <c r="M120" s="8" t="s">
        <v>40</v>
      </c>
      <c r="N120" s="3" t="s">
        <v>41</v>
      </c>
      <c r="O120" s="3" t="s">
        <v>42</v>
      </c>
      <c r="P120" s="9">
        <v>433.67</v>
      </c>
      <c r="Q120" s="3">
        <v>0.232</v>
      </c>
      <c r="R120" s="3">
        <v>0.155</v>
      </c>
      <c r="S120" s="3">
        <v>0.017</v>
      </c>
      <c r="T120" s="3">
        <v>0.46</v>
      </c>
      <c r="U120" s="3">
        <v>0.015</v>
      </c>
      <c r="V120" s="3">
        <v>0.007</v>
      </c>
      <c r="W120" s="3">
        <v>0.019</v>
      </c>
      <c r="X120" s="3">
        <v>0.001</v>
      </c>
      <c r="Y120" s="3">
        <v>0.001</v>
      </c>
      <c r="Z120" s="3">
        <v>0.001</v>
      </c>
      <c r="AA120" s="3">
        <v>0.02</v>
      </c>
      <c r="AB120" s="3">
        <v>0.01</v>
      </c>
      <c r="AC120" s="3">
        <v>0.02</v>
      </c>
      <c r="AD120" s="3">
        <v>0.002</v>
      </c>
      <c r="AE120" s="3">
        <v>0.0001</v>
      </c>
      <c r="AF120" s="3">
        <v>0.0024</v>
      </c>
      <c r="AG120" s="3">
        <v>0.0001</v>
      </c>
      <c r="AH120" s="3">
        <v>0</v>
      </c>
    </row>
    <row r="121" ht="14.45" spans="1:34">
      <c r="A121" s="3">
        <v>678</v>
      </c>
      <c r="B121" s="3" t="s">
        <v>270</v>
      </c>
      <c r="C121" s="3" t="s">
        <v>35</v>
      </c>
      <c r="D121" s="3" t="s">
        <v>282</v>
      </c>
      <c r="E121" s="3" t="s">
        <v>37</v>
      </c>
      <c r="F121" s="3">
        <v>457940</v>
      </c>
      <c r="G121" s="3" t="s">
        <v>283</v>
      </c>
      <c r="H121" s="3">
        <v>4.8</v>
      </c>
      <c r="I121" s="3">
        <v>1230</v>
      </c>
      <c r="J121" s="5" t="s">
        <v>273</v>
      </c>
      <c r="K121" s="3">
        <v>1</v>
      </c>
      <c r="L121" s="5">
        <v>16050</v>
      </c>
      <c r="M121" s="8" t="s">
        <v>40</v>
      </c>
      <c r="N121" s="3" t="s">
        <v>41</v>
      </c>
      <c r="O121" s="3" t="s">
        <v>42</v>
      </c>
      <c r="P121" s="9">
        <v>433.67</v>
      </c>
      <c r="Q121" s="3">
        <v>0.232</v>
      </c>
      <c r="R121" s="3">
        <v>0.155</v>
      </c>
      <c r="S121" s="3">
        <v>0.017</v>
      </c>
      <c r="T121" s="3">
        <v>0.46</v>
      </c>
      <c r="U121" s="3">
        <v>0.015</v>
      </c>
      <c r="V121" s="3">
        <v>0.007</v>
      </c>
      <c r="W121" s="3">
        <v>0.019</v>
      </c>
      <c r="X121" s="3">
        <v>0.001</v>
      </c>
      <c r="Y121" s="3">
        <v>0.001</v>
      </c>
      <c r="Z121" s="3">
        <v>0.001</v>
      </c>
      <c r="AA121" s="3">
        <v>0.02</v>
      </c>
      <c r="AB121" s="3">
        <v>0.01</v>
      </c>
      <c r="AC121" s="3">
        <v>0.02</v>
      </c>
      <c r="AD121" s="3">
        <v>0.002</v>
      </c>
      <c r="AE121" s="3">
        <v>0.0001</v>
      </c>
      <c r="AF121" s="3">
        <v>0.0024</v>
      </c>
      <c r="AG121" s="3">
        <v>0.0001</v>
      </c>
      <c r="AH121" s="3">
        <v>0</v>
      </c>
    </row>
    <row r="122" ht="14.45" spans="1:34">
      <c r="A122" s="3">
        <v>679</v>
      </c>
      <c r="B122" s="3" t="s">
        <v>270</v>
      </c>
      <c r="C122" s="3" t="s">
        <v>35</v>
      </c>
      <c r="D122" s="3" t="s">
        <v>284</v>
      </c>
      <c r="E122" s="3" t="s">
        <v>37</v>
      </c>
      <c r="F122" s="3">
        <v>458375</v>
      </c>
      <c r="G122" s="3" t="s">
        <v>285</v>
      </c>
      <c r="H122" s="3">
        <v>4.8</v>
      </c>
      <c r="I122" s="3">
        <v>1230</v>
      </c>
      <c r="J122" s="5" t="s">
        <v>273</v>
      </c>
      <c r="K122" s="3">
        <v>1</v>
      </c>
      <c r="L122" s="5">
        <v>15100</v>
      </c>
      <c r="M122" s="8" t="s">
        <v>40</v>
      </c>
      <c r="N122" s="3" t="s">
        <v>41</v>
      </c>
      <c r="O122" s="3" t="s">
        <v>42</v>
      </c>
      <c r="P122" s="9">
        <v>498.94</v>
      </c>
      <c r="Q122" s="3">
        <v>0.308</v>
      </c>
      <c r="R122" s="3">
        <v>0.078</v>
      </c>
      <c r="S122" s="3">
        <v>0.017</v>
      </c>
      <c r="T122" s="3">
        <v>1.38</v>
      </c>
      <c r="U122" s="3">
        <v>0.013</v>
      </c>
      <c r="V122" s="3">
        <v>0.003</v>
      </c>
      <c r="W122" s="3">
        <v>0.022</v>
      </c>
      <c r="X122" s="3">
        <v>0.001</v>
      </c>
      <c r="Y122" s="3">
        <v>0.001</v>
      </c>
      <c r="Z122" s="3">
        <v>0.001</v>
      </c>
      <c r="AA122" s="3">
        <v>0.01</v>
      </c>
      <c r="AB122" s="3">
        <v>0.01</v>
      </c>
      <c r="AC122" s="3">
        <v>0.02</v>
      </c>
      <c r="AD122" s="3">
        <v>0.002</v>
      </c>
      <c r="AE122" s="3">
        <v>0.0001</v>
      </c>
      <c r="AF122" s="3">
        <v>0.0021</v>
      </c>
      <c r="AG122" s="3">
        <v>0.0001</v>
      </c>
      <c r="AH122" s="3">
        <v>0</v>
      </c>
    </row>
    <row r="123" ht="14.45" spans="1:34">
      <c r="A123" s="3">
        <v>680</v>
      </c>
      <c r="B123" s="3" t="s">
        <v>270</v>
      </c>
      <c r="C123" s="3" t="s">
        <v>35</v>
      </c>
      <c r="D123" s="3" t="s">
        <v>286</v>
      </c>
      <c r="E123" s="3" t="s">
        <v>37</v>
      </c>
      <c r="F123" s="3">
        <v>509267</v>
      </c>
      <c r="G123" s="3" t="s">
        <v>287</v>
      </c>
      <c r="H123" s="3">
        <v>4.8</v>
      </c>
      <c r="I123" s="3">
        <v>1230</v>
      </c>
      <c r="J123" s="5" t="s">
        <v>273</v>
      </c>
      <c r="K123" s="3">
        <v>1</v>
      </c>
      <c r="L123" s="5">
        <v>13320</v>
      </c>
      <c r="M123" s="8" t="s">
        <v>40</v>
      </c>
      <c r="N123" s="3" t="s">
        <v>41</v>
      </c>
      <c r="O123" s="3" t="s">
        <v>42</v>
      </c>
      <c r="P123" s="9">
        <v>498.94</v>
      </c>
      <c r="Q123" s="3">
        <v>0.308</v>
      </c>
      <c r="R123" s="3">
        <v>0.078</v>
      </c>
      <c r="S123" s="3">
        <v>0.017</v>
      </c>
      <c r="T123" s="3">
        <v>1.38</v>
      </c>
      <c r="U123" s="3">
        <v>0.013</v>
      </c>
      <c r="V123" s="3">
        <v>0.003</v>
      </c>
      <c r="W123" s="3">
        <v>0.022</v>
      </c>
      <c r="X123" s="3">
        <v>0.001</v>
      </c>
      <c r="Y123" s="3">
        <v>0.001</v>
      </c>
      <c r="Z123" s="3">
        <v>0.001</v>
      </c>
      <c r="AA123" s="3">
        <v>0.01</v>
      </c>
      <c r="AB123" s="3">
        <v>0.01</v>
      </c>
      <c r="AC123" s="3">
        <v>0.02</v>
      </c>
      <c r="AD123" s="3">
        <v>0.002</v>
      </c>
      <c r="AE123" s="3">
        <v>0.0001</v>
      </c>
      <c r="AF123" s="3">
        <v>0.0021</v>
      </c>
      <c r="AG123" s="3">
        <v>0.0001</v>
      </c>
      <c r="AH123" s="3">
        <v>0</v>
      </c>
    </row>
    <row r="124" ht="14.45" spans="1:34">
      <c r="A124" s="3">
        <v>681</v>
      </c>
      <c r="B124" s="3" t="s">
        <v>270</v>
      </c>
      <c r="C124" s="3" t="s">
        <v>35</v>
      </c>
      <c r="D124" s="3" t="s">
        <v>288</v>
      </c>
      <c r="E124" s="3" t="s">
        <v>37</v>
      </c>
      <c r="F124" s="3">
        <v>509269</v>
      </c>
      <c r="G124" s="3" t="s">
        <v>289</v>
      </c>
      <c r="H124" s="3">
        <v>4.8</v>
      </c>
      <c r="I124" s="3">
        <v>1230</v>
      </c>
      <c r="J124" s="5" t="s">
        <v>273</v>
      </c>
      <c r="K124" s="3">
        <v>1</v>
      </c>
      <c r="L124" s="5">
        <v>17450</v>
      </c>
      <c r="M124" s="8" t="s">
        <v>40</v>
      </c>
      <c r="N124" s="3" t="s">
        <v>41</v>
      </c>
      <c r="O124" s="3" t="s">
        <v>42</v>
      </c>
      <c r="P124" s="9">
        <v>498.94</v>
      </c>
      <c r="Q124" s="3">
        <v>0.308</v>
      </c>
      <c r="R124" s="3">
        <v>0.078</v>
      </c>
      <c r="S124" s="3">
        <v>0.017</v>
      </c>
      <c r="T124" s="3">
        <v>1.38</v>
      </c>
      <c r="U124" s="3">
        <v>0.013</v>
      </c>
      <c r="V124" s="3">
        <v>0.003</v>
      </c>
      <c r="W124" s="3">
        <v>0.022</v>
      </c>
      <c r="X124" s="3">
        <v>0.001</v>
      </c>
      <c r="Y124" s="3">
        <v>0.001</v>
      </c>
      <c r="Z124" s="3">
        <v>0.001</v>
      </c>
      <c r="AA124" s="3">
        <v>0.01</v>
      </c>
      <c r="AB124" s="3">
        <v>0.01</v>
      </c>
      <c r="AC124" s="3">
        <v>0.02</v>
      </c>
      <c r="AD124" s="3">
        <v>0.002</v>
      </c>
      <c r="AE124" s="3">
        <v>0.0001</v>
      </c>
      <c r="AF124" s="3">
        <v>0.0021</v>
      </c>
      <c r="AG124" s="3">
        <v>0.0001</v>
      </c>
      <c r="AH124" s="3">
        <v>0</v>
      </c>
    </row>
    <row r="125" ht="14.45" spans="1:34">
      <c r="A125" s="3">
        <v>682</v>
      </c>
      <c r="B125" s="3" t="s">
        <v>270</v>
      </c>
      <c r="C125" s="3" t="s">
        <v>35</v>
      </c>
      <c r="D125" s="3" t="s">
        <v>290</v>
      </c>
      <c r="E125" s="3" t="s">
        <v>37</v>
      </c>
      <c r="F125" s="3">
        <v>509887</v>
      </c>
      <c r="G125" s="3" t="s">
        <v>291</v>
      </c>
      <c r="H125" s="3">
        <v>4.8</v>
      </c>
      <c r="I125" s="3">
        <v>1230</v>
      </c>
      <c r="J125" s="5" t="s">
        <v>273</v>
      </c>
      <c r="K125" s="3">
        <v>1</v>
      </c>
      <c r="L125" s="5">
        <v>13290</v>
      </c>
      <c r="M125" s="8" t="s">
        <v>40</v>
      </c>
      <c r="N125" s="3" t="s">
        <v>41</v>
      </c>
      <c r="O125" s="3" t="s">
        <v>42</v>
      </c>
      <c r="P125" s="9">
        <v>432.45</v>
      </c>
      <c r="Q125" s="3">
        <v>0.213</v>
      </c>
      <c r="R125" s="3">
        <v>0.053</v>
      </c>
      <c r="S125" s="3">
        <v>0.558</v>
      </c>
      <c r="T125" s="3">
        <v>0.96</v>
      </c>
      <c r="U125" s="3">
        <v>0.012</v>
      </c>
      <c r="V125" s="3">
        <v>0.003</v>
      </c>
      <c r="W125" s="3">
        <v>0.021</v>
      </c>
      <c r="X125" s="3">
        <v>0.001</v>
      </c>
      <c r="Y125" s="3">
        <v>0.001</v>
      </c>
      <c r="Z125" s="3">
        <v>0.001</v>
      </c>
      <c r="AA125" s="3">
        <v>0.01</v>
      </c>
      <c r="AB125" s="3">
        <v>0.01</v>
      </c>
      <c r="AC125" s="3">
        <v>0.02</v>
      </c>
      <c r="AD125" s="3">
        <v>0.001</v>
      </c>
      <c r="AE125" s="3">
        <v>0.0001</v>
      </c>
      <c r="AF125" s="3">
        <v>0.0031</v>
      </c>
      <c r="AG125" s="3">
        <v>0.0013</v>
      </c>
      <c r="AH125" s="3">
        <v>0.0014</v>
      </c>
    </row>
    <row r="126" ht="14.45" spans="1:34">
      <c r="A126" s="3">
        <v>683</v>
      </c>
      <c r="B126" s="3" t="s">
        <v>270</v>
      </c>
      <c r="C126" s="3" t="s">
        <v>35</v>
      </c>
      <c r="D126" s="3" t="s">
        <v>292</v>
      </c>
      <c r="E126" s="3" t="s">
        <v>37</v>
      </c>
      <c r="F126" s="3">
        <v>509888</v>
      </c>
      <c r="G126" s="3" t="s">
        <v>291</v>
      </c>
      <c r="H126" s="3">
        <v>4.8</v>
      </c>
      <c r="I126" s="3">
        <v>1230</v>
      </c>
      <c r="J126" s="5" t="s">
        <v>273</v>
      </c>
      <c r="K126" s="3">
        <v>1</v>
      </c>
      <c r="L126" s="5">
        <v>5170</v>
      </c>
      <c r="M126" s="8" t="s">
        <v>40</v>
      </c>
      <c r="N126" s="3" t="s">
        <v>41</v>
      </c>
      <c r="O126" s="3" t="s">
        <v>42</v>
      </c>
      <c r="P126" s="9">
        <v>432.45</v>
      </c>
      <c r="Q126" s="3">
        <v>0.213</v>
      </c>
      <c r="R126" s="3">
        <v>0.053</v>
      </c>
      <c r="S126" s="3">
        <v>0.558</v>
      </c>
      <c r="T126" s="3">
        <v>0.96</v>
      </c>
      <c r="U126" s="3">
        <v>0.012</v>
      </c>
      <c r="V126" s="3">
        <v>0.003</v>
      </c>
      <c r="W126" s="3">
        <v>0.021</v>
      </c>
      <c r="X126" s="3">
        <v>0.001</v>
      </c>
      <c r="Y126" s="3">
        <v>0.001</v>
      </c>
      <c r="Z126" s="3">
        <v>0.001</v>
      </c>
      <c r="AA126" s="3">
        <v>0.01</v>
      </c>
      <c r="AB126" s="3">
        <v>0.01</v>
      </c>
      <c r="AC126" s="3">
        <v>0.02</v>
      </c>
      <c r="AD126" s="3">
        <v>0.001</v>
      </c>
      <c r="AE126" s="3">
        <v>0.0001</v>
      </c>
      <c r="AF126" s="3">
        <v>0.0031</v>
      </c>
      <c r="AG126" s="3">
        <v>0.0013</v>
      </c>
      <c r="AH126" s="3">
        <v>0.0014</v>
      </c>
    </row>
    <row r="127" ht="14.45" spans="1:34">
      <c r="A127" s="3">
        <v>684</v>
      </c>
      <c r="B127" s="3" t="s">
        <v>270</v>
      </c>
      <c r="C127" s="3" t="s">
        <v>35</v>
      </c>
      <c r="D127" s="3" t="s">
        <v>293</v>
      </c>
      <c r="E127" s="3" t="s">
        <v>37</v>
      </c>
      <c r="F127" s="3">
        <v>509889</v>
      </c>
      <c r="G127" s="3" t="s">
        <v>294</v>
      </c>
      <c r="H127" s="3">
        <v>4.8</v>
      </c>
      <c r="I127" s="3">
        <v>1230</v>
      </c>
      <c r="J127" s="5" t="s">
        <v>273</v>
      </c>
      <c r="K127" s="3">
        <v>1</v>
      </c>
      <c r="L127" s="5">
        <v>17960</v>
      </c>
      <c r="M127" s="8" t="s">
        <v>40</v>
      </c>
      <c r="N127" s="3" t="s">
        <v>41</v>
      </c>
      <c r="O127" s="3" t="s">
        <v>42</v>
      </c>
      <c r="P127" s="9">
        <v>432.45</v>
      </c>
      <c r="Q127" s="3">
        <v>0.213</v>
      </c>
      <c r="R127" s="3">
        <v>0.053</v>
      </c>
      <c r="S127" s="3">
        <v>0.558</v>
      </c>
      <c r="T127" s="3">
        <v>0.96</v>
      </c>
      <c r="U127" s="3">
        <v>0.012</v>
      </c>
      <c r="V127" s="3">
        <v>0.003</v>
      </c>
      <c r="W127" s="3">
        <v>0.021</v>
      </c>
      <c r="X127" s="3">
        <v>0.001</v>
      </c>
      <c r="Y127" s="3">
        <v>0.001</v>
      </c>
      <c r="Z127" s="3">
        <v>0.001</v>
      </c>
      <c r="AA127" s="3">
        <v>0.01</v>
      </c>
      <c r="AB127" s="3">
        <v>0.01</v>
      </c>
      <c r="AC127" s="3">
        <v>0.02</v>
      </c>
      <c r="AD127" s="3">
        <v>0.001</v>
      </c>
      <c r="AE127" s="3">
        <v>0.0001</v>
      </c>
      <c r="AF127" s="3">
        <v>0.0031</v>
      </c>
      <c r="AG127" s="3">
        <v>0.0013</v>
      </c>
      <c r="AH127" s="3">
        <v>0.0014</v>
      </c>
    </row>
    <row r="128" ht="14.45" spans="1:34">
      <c r="A128" s="3">
        <v>685</v>
      </c>
      <c r="B128" s="3" t="s">
        <v>270</v>
      </c>
      <c r="C128" s="3" t="s">
        <v>35</v>
      </c>
      <c r="D128" s="3" t="s">
        <v>295</v>
      </c>
      <c r="E128" s="3" t="s">
        <v>37</v>
      </c>
      <c r="F128" s="3">
        <v>758492</v>
      </c>
      <c r="G128" s="3" t="s">
        <v>296</v>
      </c>
      <c r="H128" s="3">
        <v>4.8</v>
      </c>
      <c r="I128" s="3">
        <v>1230</v>
      </c>
      <c r="J128" s="5" t="s">
        <v>273</v>
      </c>
      <c r="K128" s="3">
        <v>1</v>
      </c>
      <c r="L128" s="5">
        <v>16710</v>
      </c>
      <c r="M128" s="8" t="s">
        <v>40</v>
      </c>
      <c r="N128" s="3" t="s">
        <v>41</v>
      </c>
      <c r="O128" s="3" t="s">
        <v>42</v>
      </c>
      <c r="P128" s="9">
        <v>453.8</v>
      </c>
      <c r="Q128" s="3">
        <v>0.261</v>
      </c>
      <c r="R128" s="3">
        <v>0.164</v>
      </c>
      <c r="S128" s="3">
        <v>0.026</v>
      </c>
      <c r="T128" s="3">
        <v>0.58</v>
      </c>
      <c r="U128" s="3">
        <v>0.012</v>
      </c>
      <c r="V128" s="3">
        <v>0.003</v>
      </c>
      <c r="W128" s="3">
        <v>0.019</v>
      </c>
      <c r="X128" s="3">
        <v>0.001</v>
      </c>
      <c r="Y128" s="3">
        <v>0.001</v>
      </c>
      <c r="Z128" s="3">
        <v>0.001</v>
      </c>
      <c r="AA128" s="3">
        <v>0.02</v>
      </c>
      <c r="AB128" s="3">
        <v>0.01</v>
      </c>
      <c r="AC128" s="3">
        <v>0.02</v>
      </c>
      <c r="AD128" s="3">
        <v>0.001</v>
      </c>
      <c r="AE128" s="3">
        <v>0.0001</v>
      </c>
      <c r="AF128" s="3">
        <v>0.0023</v>
      </c>
      <c r="AG128" s="3">
        <v>0.0001</v>
      </c>
      <c r="AH128" s="3">
        <v>0</v>
      </c>
    </row>
    <row r="129" ht="14.45" spans="1:34">
      <c r="A129" s="3">
        <v>686</v>
      </c>
      <c r="B129" s="3" t="s">
        <v>270</v>
      </c>
      <c r="C129" s="3" t="s">
        <v>35</v>
      </c>
      <c r="D129" s="3" t="s">
        <v>297</v>
      </c>
      <c r="E129" s="3" t="s">
        <v>37</v>
      </c>
      <c r="F129" s="3">
        <v>758757</v>
      </c>
      <c r="G129" s="3" t="s">
        <v>298</v>
      </c>
      <c r="H129" s="3">
        <v>4.8</v>
      </c>
      <c r="I129" s="3">
        <v>1230</v>
      </c>
      <c r="J129" s="5" t="s">
        <v>273</v>
      </c>
      <c r="K129" s="3">
        <v>1</v>
      </c>
      <c r="L129" s="5">
        <v>16650</v>
      </c>
      <c r="M129" s="8" t="s">
        <v>40</v>
      </c>
      <c r="N129" s="3" t="s">
        <v>41</v>
      </c>
      <c r="O129" s="3" t="s">
        <v>42</v>
      </c>
      <c r="P129" s="9">
        <v>453.8</v>
      </c>
      <c r="Q129" s="3">
        <v>0.261</v>
      </c>
      <c r="R129" s="3">
        <v>0.164</v>
      </c>
      <c r="S129" s="3">
        <v>0.026</v>
      </c>
      <c r="T129" s="3">
        <v>0.58</v>
      </c>
      <c r="U129" s="3">
        <v>0.012</v>
      </c>
      <c r="V129" s="3">
        <v>0.003</v>
      </c>
      <c r="W129" s="3">
        <v>0.019</v>
      </c>
      <c r="X129" s="3">
        <v>0.001</v>
      </c>
      <c r="Y129" s="3">
        <v>0.001</v>
      </c>
      <c r="Z129" s="3">
        <v>0.001</v>
      </c>
      <c r="AA129" s="3">
        <v>0.02</v>
      </c>
      <c r="AB129" s="3">
        <v>0.01</v>
      </c>
      <c r="AC129" s="3">
        <v>0.02</v>
      </c>
      <c r="AD129" s="3">
        <v>0.001</v>
      </c>
      <c r="AE129" s="3">
        <v>0.0001</v>
      </c>
      <c r="AF129" s="3">
        <v>0.0023</v>
      </c>
      <c r="AG129" s="3">
        <v>0.0001</v>
      </c>
      <c r="AH129" s="3">
        <v>0</v>
      </c>
    </row>
    <row r="130" ht="14.45" spans="1:34">
      <c r="A130" s="3">
        <v>687</v>
      </c>
      <c r="B130" s="3" t="s">
        <v>270</v>
      </c>
      <c r="C130" s="3" t="s">
        <v>35</v>
      </c>
      <c r="D130" s="3" t="s">
        <v>299</v>
      </c>
      <c r="E130" s="3" t="s">
        <v>37</v>
      </c>
      <c r="F130" s="3">
        <v>758761</v>
      </c>
      <c r="G130" s="3" t="s">
        <v>300</v>
      </c>
      <c r="H130" s="3">
        <v>4.8</v>
      </c>
      <c r="I130" s="3">
        <v>1230</v>
      </c>
      <c r="J130" s="5" t="s">
        <v>273</v>
      </c>
      <c r="K130" s="3">
        <v>1</v>
      </c>
      <c r="L130" s="5">
        <v>13230</v>
      </c>
      <c r="M130" s="8" t="s">
        <v>40</v>
      </c>
      <c r="N130" s="3" t="s">
        <v>41</v>
      </c>
      <c r="O130" s="3" t="s">
        <v>42</v>
      </c>
      <c r="P130" s="9">
        <v>439.16</v>
      </c>
      <c r="Q130" s="3">
        <v>0.24</v>
      </c>
      <c r="R130" s="3">
        <v>0.16</v>
      </c>
      <c r="S130" s="3">
        <v>0.014</v>
      </c>
      <c r="T130" s="3">
        <v>0.48</v>
      </c>
      <c r="U130" s="3">
        <v>0.015</v>
      </c>
      <c r="V130" s="3">
        <v>0.004</v>
      </c>
      <c r="W130" s="3">
        <v>0.019</v>
      </c>
      <c r="X130" s="3">
        <v>0.001</v>
      </c>
      <c r="Y130" s="3">
        <v>0.001</v>
      </c>
      <c r="Z130" s="3">
        <v>0.001</v>
      </c>
      <c r="AA130" s="3">
        <v>0.01</v>
      </c>
      <c r="AB130" s="3">
        <v>0.01</v>
      </c>
      <c r="AC130" s="3">
        <v>0.02</v>
      </c>
      <c r="AD130" s="3">
        <v>0.001</v>
      </c>
      <c r="AE130" s="3">
        <v>0.0001</v>
      </c>
      <c r="AF130" s="3">
        <v>0.0023</v>
      </c>
      <c r="AG130" s="3">
        <v>0.0001</v>
      </c>
      <c r="AH130" s="3">
        <v>0</v>
      </c>
    </row>
    <row r="131" ht="14.45" spans="1:34">
      <c r="A131" s="3">
        <v>688</v>
      </c>
      <c r="B131" s="3" t="s">
        <v>270</v>
      </c>
      <c r="C131" s="3" t="s">
        <v>35</v>
      </c>
      <c r="D131" s="3" t="s">
        <v>301</v>
      </c>
      <c r="E131" s="3" t="s">
        <v>37</v>
      </c>
      <c r="F131" s="3">
        <v>758763</v>
      </c>
      <c r="G131" s="3" t="s">
        <v>302</v>
      </c>
      <c r="H131" s="3">
        <v>4.8</v>
      </c>
      <c r="I131" s="3">
        <v>1230</v>
      </c>
      <c r="J131" s="5" t="s">
        <v>273</v>
      </c>
      <c r="K131" s="3">
        <v>1</v>
      </c>
      <c r="L131" s="5">
        <v>16670</v>
      </c>
      <c r="M131" s="8" t="s">
        <v>40</v>
      </c>
      <c r="N131" s="3" t="s">
        <v>41</v>
      </c>
      <c r="O131" s="3" t="s">
        <v>42</v>
      </c>
      <c r="P131" s="9">
        <v>439.16</v>
      </c>
      <c r="Q131" s="3">
        <v>0.24</v>
      </c>
      <c r="R131" s="3">
        <v>0.16</v>
      </c>
      <c r="S131" s="3">
        <v>0.014</v>
      </c>
      <c r="T131" s="3">
        <v>0.48</v>
      </c>
      <c r="U131" s="3">
        <v>0.015</v>
      </c>
      <c r="V131" s="3">
        <v>0.004</v>
      </c>
      <c r="W131" s="3">
        <v>0.019</v>
      </c>
      <c r="X131" s="3">
        <v>0.001</v>
      </c>
      <c r="Y131" s="3">
        <v>0.001</v>
      </c>
      <c r="Z131" s="3">
        <v>0.001</v>
      </c>
      <c r="AA131" s="3">
        <v>0.01</v>
      </c>
      <c r="AB131" s="3">
        <v>0.01</v>
      </c>
      <c r="AC131" s="3">
        <v>0.02</v>
      </c>
      <c r="AD131" s="3">
        <v>0.001</v>
      </c>
      <c r="AE131" s="3">
        <v>0.0001</v>
      </c>
      <c r="AF131" s="3">
        <v>0.0023</v>
      </c>
      <c r="AG131" s="3">
        <v>0.0001</v>
      </c>
      <c r="AH131" s="3">
        <v>0</v>
      </c>
    </row>
    <row r="132" ht="14.45" spans="1:34">
      <c r="A132" s="3">
        <v>689</v>
      </c>
      <c r="B132" s="3" t="s">
        <v>270</v>
      </c>
      <c r="C132" s="3" t="s">
        <v>35</v>
      </c>
      <c r="D132" s="3" t="s">
        <v>303</v>
      </c>
      <c r="E132" s="3" t="s">
        <v>37</v>
      </c>
      <c r="F132" s="3">
        <v>758768</v>
      </c>
      <c r="G132" s="3" t="s">
        <v>304</v>
      </c>
      <c r="H132" s="3">
        <v>4.8</v>
      </c>
      <c r="I132" s="3">
        <v>1230</v>
      </c>
      <c r="J132" s="5" t="s">
        <v>273</v>
      </c>
      <c r="K132" s="3">
        <v>1</v>
      </c>
      <c r="L132" s="5">
        <v>16130</v>
      </c>
      <c r="M132" s="8" t="s">
        <v>40</v>
      </c>
      <c r="N132" s="3" t="s">
        <v>41</v>
      </c>
      <c r="O132" s="3" t="s">
        <v>42</v>
      </c>
      <c r="P132" s="9">
        <v>439.16</v>
      </c>
      <c r="Q132" s="3">
        <v>0.24</v>
      </c>
      <c r="R132" s="3">
        <v>0.16</v>
      </c>
      <c r="S132" s="3">
        <v>0.014</v>
      </c>
      <c r="T132" s="3">
        <v>0.48</v>
      </c>
      <c r="U132" s="3">
        <v>0.015</v>
      </c>
      <c r="V132" s="3">
        <v>0.004</v>
      </c>
      <c r="W132" s="3">
        <v>0.019</v>
      </c>
      <c r="X132" s="3">
        <v>0.001</v>
      </c>
      <c r="Y132" s="3">
        <v>0.001</v>
      </c>
      <c r="Z132" s="3">
        <v>0.001</v>
      </c>
      <c r="AA132" s="3">
        <v>0.01</v>
      </c>
      <c r="AB132" s="3">
        <v>0.01</v>
      </c>
      <c r="AC132" s="3">
        <v>0.02</v>
      </c>
      <c r="AD132" s="3">
        <v>0.001</v>
      </c>
      <c r="AE132" s="3">
        <v>0.0001</v>
      </c>
      <c r="AF132" s="3">
        <v>0.0023</v>
      </c>
      <c r="AG132" s="3">
        <v>0.0001</v>
      </c>
      <c r="AH132" s="3">
        <v>0</v>
      </c>
    </row>
    <row r="133" ht="14.45" spans="1:34">
      <c r="A133" s="3">
        <v>690</v>
      </c>
      <c r="B133" s="3" t="s">
        <v>270</v>
      </c>
      <c r="C133" s="3" t="s">
        <v>35</v>
      </c>
      <c r="D133" s="3" t="s">
        <v>305</v>
      </c>
      <c r="E133" s="3" t="s">
        <v>37</v>
      </c>
      <c r="F133" s="3">
        <v>759263</v>
      </c>
      <c r="G133" s="3" t="s">
        <v>306</v>
      </c>
      <c r="H133" s="3">
        <v>4.8</v>
      </c>
      <c r="I133" s="3">
        <v>1230</v>
      </c>
      <c r="J133" s="5" t="s">
        <v>273</v>
      </c>
      <c r="K133" s="3">
        <v>1</v>
      </c>
      <c r="L133" s="5">
        <v>15710</v>
      </c>
      <c r="M133" s="8" t="s">
        <v>40</v>
      </c>
      <c r="N133" s="3" t="s">
        <v>41</v>
      </c>
      <c r="O133" s="3" t="s">
        <v>42</v>
      </c>
      <c r="P133" s="9">
        <v>498.94</v>
      </c>
      <c r="Q133" s="3">
        <v>0.309</v>
      </c>
      <c r="R133" s="3">
        <v>0.082</v>
      </c>
      <c r="S133" s="3">
        <v>0.022</v>
      </c>
      <c r="T133" s="3">
        <v>1.36</v>
      </c>
      <c r="U133" s="3">
        <v>0.014</v>
      </c>
      <c r="V133" s="3">
        <v>0.004</v>
      </c>
      <c r="W133" s="3">
        <v>0.015</v>
      </c>
      <c r="X133" s="3">
        <v>0.001</v>
      </c>
      <c r="Y133" s="3">
        <v>0.001</v>
      </c>
      <c r="Z133" s="3">
        <v>0.001</v>
      </c>
      <c r="AA133" s="3">
        <v>0.01</v>
      </c>
      <c r="AB133" s="3">
        <v>0.01</v>
      </c>
      <c r="AC133" s="3">
        <v>0.02</v>
      </c>
      <c r="AD133" s="3">
        <v>0.001</v>
      </c>
      <c r="AE133" s="3">
        <v>0.0001</v>
      </c>
      <c r="AF133" s="3">
        <v>0.0025</v>
      </c>
      <c r="AG133" s="3">
        <v>0.0001</v>
      </c>
      <c r="AH133" s="3">
        <v>0</v>
      </c>
    </row>
    <row r="134" ht="14.45" spans="1:34">
      <c r="A134" s="3">
        <v>691</v>
      </c>
      <c r="B134" s="3" t="s">
        <v>270</v>
      </c>
      <c r="C134" s="3" t="s">
        <v>35</v>
      </c>
      <c r="D134" s="3" t="s">
        <v>307</v>
      </c>
      <c r="E134" s="3" t="s">
        <v>37</v>
      </c>
      <c r="F134" s="3">
        <v>759593</v>
      </c>
      <c r="G134" s="3" t="s">
        <v>308</v>
      </c>
      <c r="H134" s="3">
        <v>4.8</v>
      </c>
      <c r="I134" s="3">
        <v>1230</v>
      </c>
      <c r="J134" s="5" t="s">
        <v>273</v>
      </c>
      <c r="K134" s="3">
        <v>1</v>
      </c>
      <c r="L134" s="5">
        <v>16760</v>
      </c>
      <c r="M134" s="8" t="s">
        <v>40</v>
      </c>
      <c r="N134" s="3" t="s">
        <v>41</v>
      </c>
      <c r="O134" s="3" t="s">
        <v>42</v>
      </c>
      <c r="P134" s="9">
        <v>453.8</v>
      </c>
      <c r="Q134" s="3">
        <v>0.261</v>
      </c>
      <c r="R134" s="3">
        <v>0.164</v>
      </c>
      <c r="S134" s="3">
        <v>0.026</v>
      </c>
      <c r="T134" s="3">
        <v>0.58</v>
      </c>
      <c r="U134" s="3">
        <v>0.012</v>
      </c>
      <c r="V134" s="3">
        <v>0.003</v>
      </c>
      <c r="W134" s="3">
        <v>0.019</v>
      </c>
      <c r="X134" s="3">
        <v>0.001</v>
      </c>
      <c r="Y134" s="3">
        <v>0.001</v>
      </c>
      <c r="Z134" s="3">
        <v>0.001</v>
      </c>
      <c r="AA134" s="3">
        <v>0.02</v>
      </c>
      <c r="AB134" s="3">
        <v>0.01</v>
      </c>
      <c r="AC134" s="3">
        <v>0.02</v>
      </c>
      <c r="AD134" s="3">
        <v>0.001</v>
      </c>
      <c r="AE134" s="3">
        <v>0.0001</v>
      </c>
      <c r="AF134" s="3">
        <v>0.0023</v>
      </c>
      <c r="AG134" s="3">
        <v>0.0001</v>
      </c>
      <c r="AH134" s="3">
        <v>0</v>
      </c>
    </row>
    <row r="135" ht="14.45" spans="1:34">
      <c r="A135" s="3">
        <v>692</v>
      </c>
      <c r="B135" s="3" t="s">
        <v>270</v>
      </c>
      <c r="C135" s="3" t="s">
        <v>35</v>
      </c>
      <c r="D135" s="3" t="s">
        <v>309</v>
      </c>
      <c r="E135" s="3" t="s">
        <v>37</v>
      </c>
      <c r="F135" s="3">
        <v>759954</v>
      </c>
      <c r="G135" s="3" t="s">
        <v>310</v>
      </c>
      <c r="H135" s="3">
        <v>4.8</v>
      </c>
      <c r="I135" s="3">
        <v>1230</v>
      </c>
      <c r="J135" s="5" t="s">
        <v>273</v>
      </c>
      <c r="K135" s="3">
        <v>1</v>
      </c>
      <c r="L135" s="5">
        <v>15230</v>
      </c>
      <c r="M135" s="8" t="s">
        <v>40</v>
      </c>
      <c r="N135" s="3" t="s">
        <v>41</v>
      </c>
      <c r="O135" s="3" t="s">
        <v>42</v>
      </c>
      <c r="P135" s="9">
        <v>453.8</v>
      </c>
      <c r="Q135" s="3">
        <v>0.261</v>
      </c>
      <c r="R135" s="3">
        <v>0.164</v>
      </c>
      <c r="S135" s="3">
        <v>0.026</v>
      </c>
      <c r="T135" s="3">
        <v>0.58</v>
      </c>
      <c r="U135" s="3">
        <v>0.012</v>
      </c>
      <c r="V135" s="3">
        <v>0.003</v>
      </c>
      <c r="W135" s="3">
        <v>0.019</v>
      </c>
      <c r="X135" s="3">
        <v>0.001</v>
      </c>
      <c r="Y135" s="3">
        <v>0.001</v>
      </c>
      <c r="Z135" s="3">
        <v>0.001</v>
      </c>
      <c r="AA135" s="3">
        <v>0.02</v>
      </c>
      <c r="AB135" s="3">
        <v>0.01</v>
      </c>
      <c r="AC135" s="3">
        <v>0.02</v>
      </c>
      <c r="AD135" s="3">
        <v>0.001</v>
      </c>
      <c r="AE135" s="3">
        <v>0.0001</v>
      </c>
      <c r="AF135" s="3">
        <v>0.0023</v>
      </c>
      <c r="AG135" s="3">
        <v>0.0001</v>
      </c>
      <c r="AH135" s="3">
        <v>0</v>
      </c>
    </row>
    <row r="136" ht="14.45" spans="1:34">
      <c r="A136" s="3">
        <v>693</v>
      </c>
      <c r="B136" s="3" t="s">
        <v>270</v>
      </c>
      <c r="C136" s="3" t="s">
        <v>35</v>
      </c>
      <c r="D136" s="3" t="s">
        <v>311</v>
      </c>
      <c r="E136" s="3" t="s">
        <v>37</v>
      </c>
      <c r="F136" s="3">
        <v>760850</v>
      </c>
      <c r="G136" s="3" t="s">
        <v>312</v>
      </c>
      <c r="H136" s="3">
        <v>4.8</v>
      </c>
      <c r="I136" s="3">
        <v>1230</v>
      </c>
      <c r="J136" s="5" t="s">
        <v>273</v>
      </c>
      <c r="K136" s="3">
        <v>1</v>
      </c>
      <c r="L136" s="5">
        <v>16880</v>
      </c>
      <c r="M136" s="8" t="s">
        <v>40</v>
      </c>
      <c r="N136" s="3" t="s">
        <v>41</v>
      </c>
      <c r="O136" s="3" t="s">
        <v>42</v>
      </c>
      <c r="P136" s="9">
        <v>498.94</v>
      </c>
      <c r="Q136" s="3">
        <v>0.308</v>
      </c>
      <c r="R136" s="3">
        <v>0.078</v>
      </c>
      <c r="S136" s="3">
        <v>0.017</v>
      </c>
      <c r="T136" s="3">
        <v>1.38</v>
      </c>
      <c r="U136" s="3">
        <v>0.013</v>
      </c>
      <c r="V136" s="3">
        <v>0.003</v>
      </c>
      <c r="W136" s="3">
        <v>0.022</v>
      </c>
      <c r="X136" s="3">
        <v>0.001</v>
      </c>
      <c r="Y136" s="3">
        <v>0.001</v>
      </c>
      <c r="Z136" s="3">
        <v>0.001</v>
      </c>
      <c r="AA136" s="3">
        <v>0.01</v>
      </c>
      <c r="AB136" s="3">
        <v>0.01</v>
      </c>
      <c r="AC136" s="3">
        <v>0.02</v>
      </c>
      <c r="AD136" s="3">
        <v>0.002</v>
      </c>
      <c r="AE136" s="3">
        <v>0.0001</v>
      </c>
      <c r="AF136" s="3">
        <v>0.0021</v>
      </c>
      <c r="AG136" s="3">
        <v>0.0001</v>
      </c>
      <c r="AH136" s="3">
        <v>0</v>
      </c>
    </row>
    <row r="137" ht="14.45" spans="1:34">
      <c r="A137" s="3">
        <v>694</v>
      </c>
      <c r="B137" s="3" t="s">
        <v>270</v>
      </c>
      <c r="C137" s="3" t="s">
        <v>35</v>
      </c>
      <c r="D137" s="3" t="s">
        <v>313</v>
      </c>
      <c r="E137" s="3" t="s">
        <v>37</v>
      </c>
      <c r="F137" s="3">
        <v>760892</v>
      </c>
      <c r="G137" s="3" t="s">
        <v>314</v>
      </c>
      <c r="H137" s="3">
        <v>4.8</v>
      </c>
      <c r="I137" s="3">
        <v>1230</v>
      </c>
      <c r="J137" s="5" t="s">
        <v>273</v>
      </c>
      <c r="K137" s="3">
        <v>1</v>
      </c>
      <c r="L137" s="5">
        <v>17440</v>
      </c>
      <c r="M137" s="8" t="s">
        <v>40</v>
      </c>
      <c r="N137" s="3" t="s">
        <v>41</v>
      </c>
      <c r="O137" s="3" t="s">
        <v>42</v>
      </c>
      <c r="P137" s="9">
        <v>432.45</v>
      </c>
      <c r="Q137" s="3">
        <v>0.213</v>
      </c>
      <c r="R137" s="3">
        <v>0.053</v>
      </c>
      <c r="S137" s="3">
        <v>0.558</v>
      </c>
      <c r="T137" s="3">
        <v>0.96</v>
      </c>
      <c r="U137" s="3">
        <v>0.012</v>
      </c>
      <c r="V137" s="3">
        <v>0.003</v>
      </c>
      <c r="W137" s="3">
        <v>0.021</v>
      </c>
      <c r="X137" s="3">
        <v>0.001</v>
      </c>
      <c r="Y137" s="3">
        <v>0.001</v>
      </c>
      <c r="Z137" s="3">
        <v>0.001</v>
      </c>
      <c r="AA137" s="3">
        <v>0.01</v>
      </c>
      <c r="AB137" s="3">
        <v>0.01</v>
      </c>
      <c r="AC137" s="3">
        <v>0.02</v>
      </c>
      <c r="AD137" s="3">
        <v>0.001</v>
      </c>
      <c r="AE137" s="3">
        <v>0.0001</v>
      </c>
      <c r="AF137" s="3">
        <v>0.0031</v>
      </c>
      <c r="AG137" s="3">
        <v>0.0013</v>
      </c>
      <c r="AH137" s="3">
        <v>0.0014</v>
      </c>
    </row>
    <row r="138" ht="14.45" spans="1:34">
      <c r="A138" s="3">
        <v>695</v>
      </c>
      <c r="B138" s="3" t="s">
        <v>270</v>
      </c>
      <c r="C138" s="3" t="s">
        <v>35</v>
      </c>
      <c r="D138" s="3" t="s">
        <v>315</v>
      </c>
      <c r="E138" s="3" t="s">
        <v>37</v>
      </c>
      <c r="F138" s="3">
        <v>760900</v>
      </c>
      <c r="G138" s="3" t="s">
        <v>316</v>
      </c>
      <c r="H138" s="3">
        <v>4.8</v>
      </c>
      <c r="I138" s="3">
        <v>1230</v>
      </c>
      <c r="J138" s="5" t="s">
        <v>273</v>
      </c>
      <c r="K138" s="3">
        <v>1</v>
      </c>
      <c r="L138" s="5">
        <v>16760</v>
      </c>
      <c r="M138" s="8" t="s">
        <v>40</v>
      </c>
      <c r="N138" s="3" t="s">
        <v>41</v>
      </c>
      <c r="O138" s="3" t="s">
        <v>42</v>
      </c>
      <c r="P138" s="9">
        <v>437.33</v>
      </c>
      <c r="Q138" s="3">
        <v>0.225</v>
      </c>
      <c r="R138" s="3">
        <v>0.083</v>
      </c>
      <c r="S138" s="3">
        <v>0.013</v>
      </c>
      <c r="T138" s="3">
        <v>0.85</v>
      </c>
      <c r="U138" s="3">
        <v>0.018</v>
      </c>
      <c r="V138" s="3">
        <v>0.003</v>
      </c>
      <c r="W138" s="3">
        <v>0.013</v>
      </c>
      <c r="X138" s="3">
        <v>0.001</v>
      </c>
      <c r="Y138" s="3">
        <v>0.001</v>
      </c>
      <c r="Z138" s="3">
        <v>0.001</v>
      </c>
      <c r="AA138" s="3">
        <v>0.02</v>
      </c>
      <c r="AB138" s="3">
        <v>0.01</v>
      </c>
      <c r="AC138" s="3">
        <v>0.03</v>
      </c>
      <c r="AD138" s="3">
        <v>0.002</v>
      </c>
      <c r="AE138" s="3">
        <v>0.0001</v>
      </c>
      <c r="AF138" s="3">
        <v>0.0022</v>
      </c>
      <c r="AG138" s="3">
        <v>0.0001</v>
      </c>
      <c r="AH138" s="3">
        <v>0</v>
      </c>
    </row>
    <row r="139" ht="14.45" spans="1:34">
      <c r="A139" s="3">
        <v>696</v>
      </c>
      <c r="B139" s="3" t="s">
        <v>270</v>
      </c>
      <c r="C139" s="3" t="s">
        <v>35</v>
      </c>
      <c r="D139" s="3" t="s">
        <v>317</v>
      </c>
      <c r="E139" s="3" t="s">
        <v>37</v>
      </c>
      <c r="F139" s="3">
        <v>760906</v>
      </c>
      <c r="G139" s="3" t="s">
        <v>318</v>
      </c>
      <c r="H139" s="3">
        <v>4.8</v>
      </c>
      <c r="I139" s="3">
        <v>1230</v>
      </c>
      <c r="J139" s="5" t="s">
        <v>273</v>
      </c>
      <c r="K139" s="3">
        <v>1</v>
      </c>
      <c r="L139" s="5">
        <v>16920</v>
      </c>
      <c r="M139" s="8" t="s">
        <v>40</v>
      </c>
      <c r="N139" s="3" t="s">
        <v>41</v>
      </c>
      <c r="O139" s="3" t="s">
        <v>42</v>
      </c>
      <c r="P139" s="9">
        <v>432.45</v>
      </c>
      <c r="Q139" s="3">
        <v>0.213</v>
      </c>
      <c r="R139" s="3">
        <v>0.053</v>
      </c>
      <c r="S139" s="3">
        <v>0.558</v>
      </c>
      <c r="T139" s="3">
        <v>0.96</v>
      </c>
      <c r="U139" s="3">
        <v>0.012</v>
      </c>
      <c r="V139" s="3">
        <v>0.003</v>
      </c>
      <c r="W139" s="3">
        <v>0.021</v>
      </c>
      <c r="X139" s="3">
        <v>0.001</v>
      </c>
      <c r="Y139" s="3">
        <v>0.001</v>
      </c>
      <c r="Z139" s="3">
        <v>0.001</v>
      </c>
      <c r="AA139" s="3">
        <v>0.01</v>
      </c>
      <c r="AB139" s="3">
        <v>0.01</v>
      </c>
      <c r="AC139" s="3">
        <v>0.02</v>
      </c>
      <c r="AD139" s="3">
        <v>0.001</v>
      </c>
      <c r="AE139" s="3">
        <v>0.0001</v>
      </c>
      <c r="AF139" s="3">
        <v>0.0031</v>
      </c>
      <c r="AG139" s="3">
        <v>0.0013</v>
      </c>
      <c r="AH139" s="3">
        <v>0.0014</v>
      </c>
    </row>
    <row r="140" ht="14.45" spans="1:34">
      <c r="A140" s="3">
        <v>697</v>
      </c>
      <c r="B140" s="3" t="s">
        <v>270</v>
      </c>
      <c r="C140" s="3" t="s">
        <v>35</v>
      </c>
      <c r="D140" s="3" t="s">
        <v>319</v>
      </c>
      <c r="E140" s="3" t="s">
        <v>37</v>
      </c>
      <c r="F140" s="3">
        <v>760908</v>
      </c>
      <c r="G140" s="3" t="s">
        <v>320</v>
      </c>
      <c r="H140" s="3">
        <v>4.8</v>
      </c>
      <c r="I140" s="3">
        <v>1230</v>
      </c>
      <c r="J140" s="5" t="s">
        <v>273</v>
      </c>
      <c r="K140" s="3">
        <v>1</v>
      </c>
      <c r="L140" s="5">
        <v>15710</v>
      </c>
      <c r="M140" s="8" t="s">
        <v>40</v>
      </c>
      <c r="N140" s="3" t="s">
        <v>41</v>
      </c>
      <c r="O140" s="3" t="s">
        <v>42</v>
      </c>
      <c r="P140" s="9">
        <v>437.33</v>
      </c>
      <c r="Q140" s="3">
        <v>0.225</v>
      </c>
      <c r="R140" s="3">
        <v>0.083</v>
      </c>
      <c r="S140" s="3">
        <v>0.013</v>
      </c>
      <c r="T140" s="3">
        <v>0.85</v>
      </c>
      <c r="U140" s="3">
        <v>0.018</v>
      </c>
      <c r="V140" s="3">
        <v>0.003</v>
      </c>
      <c r="W140" s="3">
        <v>0.013</v>
      </c>
      <c r="X140" s="3">
        <v>0.001</v>
      </c>
      <c r="Y140" s="3">
        <v>0.001</v>
      </c>
      <c r="Z140" s="3">
        <v>0.001</v>
      </c>
      <c r="AA140" s="3">
        <v>0.02</v>
      </c>
      <c r="AB140" s="3">
        <v>0.01</v>
      </c>
      <c r="AC140" s="3">
        <v>0.03</v>
      </c>
      <c r="AD140" s="3">
        <v>0.002</v>
      </c>
      <c r="AE140" s="3">
        <v>0.0001</v>
      </c>
      <c r="AF140" s="3">
        <v>0.0022</v>
      </c>
      <c r="AG140" s="3">
        <v>0.0001</v>
      </c>
      <c r="AH140" s="3">
        <v>0</v>
      </c>
    </row>
    <row r="141" ht="14.45" spans="1:34">
      <c r="A141" s="3">
        <v>698</v>
      </c>
      <c r="B141" s="3" t="s">
        <v>270</v>
      </c>
      <c r="C141" s="3" t="s">
        <v>35</v>
      </c>
      <c r="D141" s="3" t="s">
        <v>321</v>
      </c>
      <c r="E141" s="3" t="s">
        <v>37</v>
      </c>
      <c r="F141" s="3">
        <v>760916</v>
      </c>
      <c r="G141" s="3" t="s">
        <v>322</v>
      </c>
      <c r="H141" s="3">
        <v>4.8</v>
      </c>
      <c r="I141" s="3">
        <v>1230</v>
      </c>
      <c r="J141" s="5" t="s">
        <v>273</v>
      </c>
      <c r="K141" s="3">
        <v>1</v>
      </c>
      <c r="L141" s="5">
        <v>15870</v>
      </c>
      <c r="M141" s="8" t="s">
        <v>40</v>
      </c>
      <c r="N141" s="3" t="s">
        <v>41</v>
      </c>
      <c r="O141" s="3" t="s">
        <v>42</v>
      </c>
      <c r="P141" s="9">
        <v>432.45</v>
      </c>
      <c r="Q141" s="3">
        <v>0.213</v>
      </c>
      <c r="R141" s="3">
        <v>0.053</v>
      </c>
      <c r="S141" s="3">
        <v>0.558</v>
      </c>
      <c r="T141" s="3">
        <v>0.96</v>
      </c>
      <c r="U141" s="3">
        <v>0.012</v>
      </c>
      <c r="V141" s="3">
        <v>0.003</v>
      </c>
      <c r="W141" s="3">
        <v>0.021</v>
      </c>
      <c r="X141" s="3">
        <v>0.001</v>
      </c>
      <c r="Y141" s="3">
        <v>0.001</v>
      </c>
      <c r="Z141" s="3">
        <v>0.001</v>
      </c>
      <c r="AA141" s="3">
        <v>0.01</v>
      </c>
      <c r="AB141" s="3">
        <v>0.01</v>
      </c>
      <c r="AC141" s="3">
        <v>0.02</v>
      </c>
      <c r="AD141" s="3">
        <v>0.001</v>
      </c>
      <c r="AE141" s="3">
        <v>0.0001</v>
      </c>
      <c r="AF141" s="3">
        <v>0.0031</v>
      </c>
      <c r="AG141" s="3">
        <v>0.0013</v>
      </c>
      <c r="AH141" s="3">
        <v>0.0014</v>
      </c>
    </row>
    <row r="142" ht="14.45" spans="1:34">
      <c r="A142" s="3">
        <v>699</v>
      </c>
      <c r="B142" s="3" t="s">
        <v>270</v>
      </c>
      <c r="C142" s="3" t="s">
        <v>35</v>
      </c>
      <c r="D142" s="3" t="s">
        <v>323</v>
      </c>
      <c r="E142" s="3" t="s">
        <v>37</v>
      </c>
      <c r="F142" s="3">
        <v>760931</v>
      </c>
      <c r="G142" s="3" t="s">
        <v>324</v>
      </c>
      <c r="H142" s="3">
        <v>4.8</v>
      </c>
      <c r="I142" s="3">
        <v>1230</v>
      </c>
      <c r="J142" s="5" t="s">
        <v>273</v>
      </c>
      <c r="K142" s="3">
        <v>1</v>
      </c>
      <c r="L142" s="5">
        <v>15770</v>
      </c>
      <c r="M142" s="8" t="s">
        <v>40</v>
      </c>
      <c r="N142" s="3" t="s">
        <v>41</v>
      </c>
      <c r="O142" s="3" t="s">
        <v>42</v>
      </c>
      <c r="P142" s="9">
        <v>437.33</v>
      </c>
      <c r="Q142" s="3">
        <v>0.225</v>
      </c>
      <c r="R142" s="3">
        <v>0.083</v>
      </c>
      <c r="S142" s="3">
        <v>0.013</v>
      </c>
      <c r="T142" s="3">
        <v>0.85</v>
      </c>
      <c r="U142" s="3">
        <v>0.018</v>
      </c>
      <c r="V142" s="3">
        <v>0.003</v>
      </c>
      <c r="W142" s="3">
        <v>0.013</v>
      </c>
      <c r="X142" s="3">
        <v>0.001</v>
      </c>
      <c r="Y142" s="3">
        <v>0.001</v>
      </c>
      <c r="Z142" s="3">
        <v>0.001</v>
      </c>
      <c r="AA142" s="3">
        <v>0.02</v>
      </c>
      <c r="AB142" s="3">
        <v>0.01</v>
      </c>
      <c r="AC142" s="3">
        <v>0.03</v>
      </c>
      <c r="AD142" s="3">
        <v>0.002</v>
      </c>
      <c r="AE142" s="3">
        <v>0.0001</v>
      </c>
      <c r="AF142" s="3">
        <v>0.0022</v>
      </c>
      <c r="AG142" s="3">
        <v>0.0001</v>
      </c>
      <c r="AH142" s="3">
        <v>0</v>
      </c>
    </row>
    <row r="143" ht="14.45" spans="1:34">
      <c r="A143" s="3">
        <v>700</v>
      </c>
      <c r="B143" s="3" t="s">
        <v>270</v>
      </c>
      <c r="C143" s="3" t="s">
        <v>35</v>
      </c>
      <c r="D143" s="3" t="s">
        <v>325</v>
      </c>
      <c r="E143" s="3" t="s">
        <v>37</v>
      </c>
      <c r="F143" s="3">
        <v>760982</v>
      </c>
      <c r="G143" s="3" t="s">
        <v>326</v>
      </c>
      <c r="H143" s="3">
        <v>4.8</v>
      </c>
      <c r="I143" s="3">
        <v>1230</v>
      </c>
      <c r="J143" s="5" t="s">
        <v>273</v>
      </c>
      <c r="K143" s="3">
        <v>1</v>
      </c>
      <c r="L143" s="5">
        <v>16790</v>
      </c>
      <c r="M143" s="8" t="s">
        <v>40</v>
      </c>
      <c r="N143" s="3" t="s">
        <v>41</v>
      </c>
      <c r="O143" s="3" t="s">
        <v>42</v>
      </c>
      <c r="P143" s="9">
        <v>437.33</v>
      </c>
      <c r="Q143" s="3">
        <v>0.225</v>
      </c>
      <c r="R143" s="3">
        <v>0.083</v>
      </c>
      <c r="S143" s="3">
        <v>0.013</v>
      </c>
      <c r="T143" s="3">
        <v>0.85</v>
      </c>
      <c r="U143" s="3">
        <v>0.018</v>
      </c>
      <c r="V143" s="3">
        <v>0.003</v>
      </c>
      <c r="W143" s="3">
        <v>0.013</v>
      </c>
      <c r="X143" s="3">
        <v>0.001</v>
      </c>
      <c r="Y143" s="3">
        <v>0.001</v>
      </c>
      <c r="Z143" s="3">
        <v>0.001</v>
      </c>
      <c r="AA143" s="3">
        <v>0.02</v>
      </c>
      <c r="AB143" s="3">
        <v>0.01</v>
      </c>
      <c r="AC143" s="3">
        <v>0.03</v>
      </c>
      <c r="AD143" s="3">
        <v>0.002</v>
      </c>
      <c r="AE143" s="3">
        <v>0.0001</v>
      </c>
      <c r="AF143" s="3">
        <v>0.0022</v>
      </c>
      <c r="AG143" s="3">
        <v>0.0001</v>
      </c>
      <c r="AH143" s="3">
        <v>0</v>
      </c>
    </row>
    <row r="144" ht="14.45" spans="1:34">
      <c r="A144" s="3">
        <v>701</v>
      </c>
      <c r="B144" s="3" t="s">
        <v>270</v>
      </c>
      <c r="C144" s="3" t="s">
        <v>35</v>
      </c>
      <c r="D144" s="3" t="s">
        <v>327</v>
      </c>
      <c r="E144" s="3" t="s">
        <v>37</v>
      </c>
      <c r="F144" s="3">
        <v>760992</v>
      </c>
      <c r="G144" s="3" t="s">
        <v>328</v>
      </c>
      <c r="H144" s="3">
        <v>4.8</v>
      </c>
      <c r="I144" s="3">
        <v>1230</v>
      </c>
      <c r="J144" s="5" t="s">
        <v>273</v>
      </c>
      <c r="K144" s="3">
        <v>1</v>
      </c>
      <c r="L144" s="5">
        <v>17970</v>
      </c>
      <c r="M144" s="8" t="s">
        <v>40</v>
      </c>
      <c r="N144" s="3" t="s">
        <v>41</v>
      </c>
      <c r="O144" s="3" t="s">
        <v>42</v>
      </c>
      <c r="P144" s="9">
        <v>498.94</v>
      </c>
      <c r="Q144" s="3">
        <v>0.308</v>
      </c>
      <c r="R144" s="3">
        <v>0.078</v>
      </c>
      <c r="S144" s="3">
        <v>0.017</v>
      </c>
      <c r="T144" s="3">
        <v>1.38</v>
      </c>
      <c r="U144" s="3">
        <v>0.013</v>
      </c>
      <c r="V144" s="3">
        <v>0.003</v>
      </c>
      <c r="W144" s="3">
        <v>0.022</v>
      </c>
      <c r="X144" s="3">
        <v>0.001</v>
      </c>
      <c r="Y144" s="3">
        <v>0.001</v>
      </c>
      <c r="Z144" s="3">
        <v>0.001</v>
      </c>
      <c r="AA144" s="3">
        <v>0.01</v>
      </c>
      <c r="AB144" s="3">
        <v>0.01</v>
      </c>
      <c r="AC144" s="3">
        <v>0.02</v>
      </c>
      <c r="AD144" s="3">
        <v>0.002</v>
      </c>
      <c r="AE144" s="3">
        <v>0.0001</v>
      </c>
      <c r="AF144" s="3">
        <v>0.0021</v>
      </c>
      <c r="AG144" s="3">
        <v>0.0001</v>
      </c>
      <c r="AH144" s="3">
        <v>0</v>
      </c>
    </row>
    <row r="145" ht="14.45" spans="1:34">
      <c r="A145" s="3">
        <v>702</v>
      </c>
      <c r="B145" s="3" t="s">
        <v>270</v>
      </c>
      <c r="C145" s="3" t="s">
        <v>35</v>
      </c>
      <c r="D145" s="3" t="s">
        <v>329</v>
      </c>
      <c r="E145" s="3" t="s">
        <v>37</v>
      </c>
      <c r="F145" s="3">
        <v>768188</v>
      </c>
      <c r="G145" s="3" t="s">
        <v>330</v>
      </c>
      <c r="H145" s="3">
        <v>4.8</v>
      </c>
      <c r="I145" s="3">
        <v>1230</v>
      </c>
      <c r="J145" s="5" t="s">
        <v>273</v>
      </c>
      <c r="K145" s="3">
        <v>1</v>
      </c>
      <c r="L145" s="5">
        <v>14910</v>
      </c>
      <c r="M145" s="8" t="s">
        <v>40</v>
      </c>
      <c r="N145" s="3" t="s">
        <v>41</v>
      </c>
      <c r="O145" s="3" t="s">
        <v>71</v>
      </c>
      <c r="P145" s="9">
        <v>329.36</v>
      </c>
      <c r="Q145" s="3">
        <v>0.07</v>
      </c>
      <c r="R145" s="3">
        <v>0.038</v>
      </c>
      <c r="S145" s="3">
        <v>0.002</v>
      </c>
      <c r="T145" s="3">
        <v>0.19</v>
      </c>
      <c r="U145" s="3">
        <v>0.009</v>
      </c>
      <c r="V145" s="3">
        <v>0.003</v>
      </c>
      <c r="W145" s="3">
        <v>0.016</v>
      </c>
      <c r="X145" s="3">
        <v>0.001</v>
      </c>
      <c r="Y145" s="3">
        <v>0.001</v>
      </c>
      <c r="Z145" s="3">
        <v>0.001</v>
      </c>
      <c r="AA145" s="3">
        <v>0.01</v>
      </c>
      <c r="AB145" s="3">
        <v>0.01</v>
      </c>
      <c r="AC145" s="3">
        <v>0.01</v>
      </c>
      <c r="AD145" s="3">
        <v>0.001</v>
      </c>
      <c r="AE145" s="3">
        <v>0.0017</v>
      </c>
      <c r="AF145" s="3">
        <v>0.0026</v>
      </c>
      <c r="AG145" s="3">
        <v>0.0001</v>
      </c>
      <c r="AH145" s="3">
        <v>0</v>
      </c>
    </row>
    <row r="146" ht="14.45" spans="1:34">
      <c r="A146" s="3">
        <v>703</v>
      </c>
      <c r="B146" s="3" t="s">
        <v>270</v>
      </c>
      <c r="C146" s="3" t="s">
        <v>35</v>
      </c>
      <c r="D146" s="3" t="s">
        <v>331</v>
      </c>
      <c r="E146" s="3" t="s">
        <v>37</v>
      </c>
      <c r="F146" s="3">
        <v>768204</v>
      </c>
      <c r="G146" s="3" t="s">
        <v>332</v>
      </c>
      <c r="H146" s="3">
        <v>4.8</v>
      </c>
      <c r="I146" s="3">
        <v>1230</v>
      </c>
      <c r="J146" s="5" t="s">
        <v>273</v>
      </c>
      <c r="K146" s="3">
        <v>1</v>
      </c>
      <c r="L146" s="5">
        <v>16690</v>
      </c>
      <c r="M146" s="8" t="s">
        <v>40</v>
      </c>
      <c r="N146" s="3" t="s">
        <v>41</v>
      </c>
      <c r="O146" s="3" t="s">
        <v>71</v>
      </c>
      <c r="P146" s="9">
        <v>329.36</v>
      </c>
      <c r="Q146" s="3">
        <v>0.07</v>
      </c>
      <c r="R146" s="3">
        <v>0.038</v>
      </c>
      <c r="S146" s="3">
        <v>0.002</v>
      </c>
      <c r="T146" s="3">
        <v>0.19</v>
      </c>
      <c r="U146" s="3">
        <v>0.009</v>
      </c>
      <c r="V146" s="3">
        <v>0.003</v>
      </c>
      <c r="W146" s="3">
        <v>0.016</v>
      </c>
      <c r="X146" s="3">
        <v>0.001</v>
      </c>
      <c r="Y146" s="3">
        <v>0.001</v>
      </c>
      <c r="Z146" s="3">
        <v>0.001</v>
      </c>
      <c r="AA146" s="3">
        <v>0.01</v>
      </c>
      <c r="AB146" s="3">
        <v>0.01</v>
      </c>
      <c r="AC146" s="3">
        <v>0.01</v>
      </c>
      <c r="AD146" s="3">
        <v>0.001</v>
      </c>
      <c r="AE146" s="3">
        <v>0.0017</v>
      </c>
      <c r="AF146" s="3">
        <v>0.0026</v>
      </c>
      <c r="AG146" s="3">
        <v>0.0001</v>
      </c>
      <c r="AH146" s="3">
        <v>0</v>
      </c>
    </row>
    <row r="147" ht="14.45" spans="1:34">
      <c r="A147" s="3">
        <v>704</v>
      </c>
      <c r="B147" s="3" t="s">
        <v>270</v>
      </c>
      <c r="C147" s="3" t="s">
        <v>35</v>
      </c>
      <c r="D147" s="3" t="s">
        <v>333</v>
      </c>
      <c r="E147" s="3" t="s">
        <v>37</v>
      </c>
      <c r="F147" s="3">
        <v>768205</v>
      </c>
      <c r="G147" s="3" t="s">
        <v>334</v>
      </c>
      <c r="H147" s="3">
        <v>4.8</v>
      </c>
      <c r="I147" s="3">
        <v>1230</v>
      </c>
      <c r="J147" s="5" t="s">
        <v>273</v>
      </c>
      <c r="K147" s="3">
        <v>1</v>
      </c>
      <c r="L147" s="5">
        <v>14790</v>
      </c>
      <c r="M147" s="8" t="s">
        <v>40</v>
      </c>
      <c r="N147" s="3" t="s">
        <v>41</v>
      </c>
      <c r="O147" s="3" t="s">
        <v>71</v>
      </c>
      <c r="P147" s="9">
        <v>329.36</v>
      </c>
      <c r="Q147" s="3">
        <v>0.07</v>
      </c>
      <c r="R147" s="3">
        <v>0.038</v>
      </c>
      <c r="S147" s="3">
        <v>0.002</v>
      </c>
      <c r="T147" s="3">
        <v>0.19</v>
      </c>
      <c r="U147" s="3">
        <v>0.009</v>
      </c>
      <c r="V147" s="3">
        <v>0.003</v>
      </c>
      <c r="W147" s="3">
        <v>0.016</v>
      </c>
      <c r="X147" s="3">
        <v>0.001</v>
      </c>
      <c r="Y147" s="3">
        <v>0.001</v>
      </c>
      <c r="Z147" s="3">
        <v>0.001</v>
      </c>
      <c r="AA147" s="3">
        <v>0.01</v>
      </c>
      <c r="AB147" s="3">
        <v>0.01</v>
      </c>
      <c r="AC147" s="3">
        <v>0.01</v>
      </c>
      <c r="AD147" s="3">
        <v>0.001</v>
      </c>
      <c r="AE147" s="3">
        <v>0.0017</v>
      </c>
      <c r="AF147" s="3">
        <v>0.0026</v>
      </c>
      <c r="AG147" s="3">
        <v>0.0001</v>
      </c>
      <c r="AH147" s="3">
        <v>0</v>
      </c>
    </row>
    <row r="148" ht="14.45" spans="1:34">
      <c r="A148" s="3">
        <v>705</v>
      </c>
      <c r="B148" s="3" t="s">
        <v>335</v>
      </c>
      <c r="C148" s="3" t="s">
        <v>35</v>
      </c>
      <c r="D148" s="3" t="s">
        <v>336</v>
      </c>
      <c r="E148" s="3" t="s">
        <v>37</v>
      </c>
      <c r="F148" s="3">
        <v>458381</v>
      </c>
      <c r="G148" s="3" t="s">
        <v>337</v>
      </c>
      <c r="H148" s="3">
        <v>4.8</v>
      </c>
      <c r="I148" s="3">
        <v>1460</v>
      </c>
      <c r="J148" s="5" t="s">
        <v>338</v>
      </c>
      <c r="K148" s="3">
        <v>1</v>
      </c>
      <c r="L148" s="5">
        <v>13220</v>
      </c>
      <c r="M148" s="8" t="s">
        <v>40</v>
      </c>
      <c r="N148" s="3" t="s">
        <v>41</v>
      </c>
      <c r="O148" s="3" t="s">
        <v>42</v>
      </c>
      <c r="P148" s="9">
        <v>393.41</v>
      </c>
      <c r="Q148" s="3">
        <v>0.164</v>
      </c>
      <c r="R148" s="3">
        <v>0.077</v>
      </c>
      <c r="S148" s="3">
        <v>0.017</v>
      </c>
      <c r="T148" s="3">
        <v>0.52</v>
      </c>
      <c r="U148" s="3">
        <v>0.015</v>
      </c>
      <c r="V148" s="3">
        <v>0.004</v>
      </c>
      <c r="W148" s="3">
        <v>0.022</v>
      </c>
      <c r="X148" s="3">
        <v>0.001</v>
      </c>
      <c r="Y148" s="3">
        <v>0.001</v>
      </c>
      <c r="Z148" s="3">
        <v>0.001</v>
      </c>
      <c r="AA148" s="3">
        <v>0.01</v>
      </c>
      <c r="AB148" s="3">
        <v>0.01</v>
      </c>
      <c r="AC148" s="3">
        <v>0.01</v>
      </c>
      <c r="AD148" s="3">
        <v>0.001</v>
      </c>
      <c r="AE148" s="3">
        <v>0.0001</v>
      </c>
      <c r="AF148" s="3">
        <v>0.0025</v>
      </c>
      <c r="AG148" s="3">
        <v>0.0001</v>
      </c>
      <c r="AH148" s="3">
        <v>0</v>
      </c>
    </row>
    <row r="149" ht="14.45" spans="1:34">
      <c r="A149" s="3">
        <v>706</v>
      </c>
      <c r="B149" s="3" t="s">
        <v>335</v>
      </c>
      <c r="C149" s="3" t="s">
        <v>35</v>
      </c>
      <c r="D149" s="3" t="s">
        <v>339</v>
      </c>
      <c r="E149" s="3" t="s">
        <v>37</v>
      </c>
      <c r="F149" s="3">
        <v>458382</v>
      </c>
      <c r="G149" s="3" t="s">
        <v>337</v>
      </c>
      <c r="H149" s="3">
        <v>4.8</v>
      </c>
      <c r="I149" s="3">
        <v>1460</v>
      </c>
      <c r="J149" s="5" t="s">
        <v>338</v>
      </c>
      <c r="K149" s="3">
        <v>1</v>
      </c>
      <c r="L149" s="5">
        <v>13540</v>
      </c>
      <c r="M149" s="8" t="s">
        <v>40</v>
      </c>
      <c r="N149" s="3" t="s">
        <v>41</v>
      </c>
      <c r="O149" s="3" t="s">
        <v>42</v>
      </c>
      <c r="P149" s="9">
        <v>393.41</v>
      </c>
      <c r="Q149" s="3">
        <v>0.164</v>
      </c>
      <c r="R149" s="3">
        <v>0.077</v>
      </c>
      <c r="S149" s="3">
        <v>0.017</v>
      </c>
      <c r="T149" s="3">
        <v>0.52</v>
      </c>
      <c r="U149" s="3">
        <v>0.015</v>
      </c>
      <c r="V149" s="3">
        <v>0.004</v>
      </c>
      <c r="W149" s="3">
        <v>0.022</v>
      </c>
      <c r="X149" s="3">
        <v>0.001</v>
      </c>
      <c r="Y149" s="3">
        <v>0.001</v>
      </c>
      <c r="Z149" s="3">
        <v>0.001</v>
      </c>
      <c r="AA149" s="3">
        <v>0.01</v>
      </c>
      <c r="AB149" s="3">
        <v>0.01</v>
      </c>
      <c r="AC149" s="3">
        <v>0.01</v>
      </c>
      <c r="AD149" s="3">
        <v>0.001</v>
      </c>
      <c r="AE149" s="3">
        <v>0.0001</v>
      </c>
      <c r="AF149" s="3">
        <v>0.0025</v>
      </c>
      <c r="AG149" s="3">
        <v>0.0001</v>
      </c>
      <c r="AH149" s="3">
        <v>0</v>
      </c>
    </row>
    <row r="150" ht="14.45" spans="1:34">
      <c r="A150" s="3">
        <v>707</v>
      </c>
      <c r="B150" s="3" t="s">
        <v>335</v>
      </c>
      <c r="C150" s="3" t="s">
        <v>35</v>
      </c>
      <c r="D150" s="3" t="s">
        <v>340</v>
      </c>
      <c r="E150" s="3" t="s">
        <v>37</v>
      </c>
      <c r="F150" s="3">
        <v>460193</v>
      </c>
      <c r="G150" s="3" t="s">
        <v>341</v>
      </c>
      <c r="H150" s="3">
        <v>4.8</v>
      </c>
      <c r="I150" s="3">
        <v>1460</v>
      </c>
      <c r="J150" s="5" t="s">
        <v>338</v>
      </c>
      <c r="K150" s="3">
        <v>1</v>
      </c>
      <c r="L150" s="5">
        <v>22470</v>
      </c>
      <c r="M150" s="8" t="s">
        <v>40</v>
      </c>
      <c r="N150" s="3" t="s">
        <v>41</v>
      </c>
      <c r="O150" s="3" t="s">
        <v>42</v>
      </c>
      <c r="P150" s="9">
        <v>442.82</v>
      </c>
      <c r="Q150" s="3">
        <v>0.246</v>
      </c>
      <c r="R150" s="3">
        <v>0.166</v>
      </c>
      <c r="S150" s="3">
        <v>0.017</v>
      </c>
      <c r="T150" s="3">
        <v>0.48</v>
      </c>
      <c r="U150" s="3">
        <v>0.019</v>
      </c>
      <c r="V150" s="3">
        <v>0.006</v>
      </c>
      <c r="W150" s="3">
        <v>0.018</v>
      </c>
      <c r="X150" s="3">
        <v>0.001</v>
      </c>
      <c r="Y150" s="3">
        <v>0.001</v>
      </c>
      <c r="Z150" s="3">
        <v>0.001</v>
      </c>
      <c r="AA150" s="3">
        <v>0.02</v>
      </c>
      <c r="AB150" s="3">
        <v>0.01</v>
      </c>
      <c r="AC150" s="3">
        <v>0.03</v>
      </c>
      <c r="AD150" s="3">
        <v>0.002</v>
      </c>
      <c r="AE150" s="3">
        <v>0.0001</v>
      </c>
      <c r="AF150" s="3">
        <v>0.0028</v>
      </c>
      <c r="AG150" s="3">
        <v>0.0001</v>
      </c>
      <c r="AH150" s="3">
        <v>0</v>
      </c>
    </row>
    <row r="151" ht="14.45" spans="1:34">
      <c r="A151" s="3">
        <v>708</v>
      </c>
      <c r="B151" s="3" t="s">
        <v>335</v>
      </c>
      <c r="C151" s="3" t="s">
        <v>35</v>
      </c>
      <c r="D151" s="3" t="s">
        <v>342</v>
      </c>
      <c r="E151" s="3" t="s">
        <v>37</v>
      </c>
      <c r="F151" s="3">
        <v>510120</v>
      </c>
      <c r="G151" s="3" t="s">
        <v>343</v>
      </c>
      <c r="H151" s="3">
        <v>4.8</v>
      </c>
      <c r="I151" s="3">
        <v>1460</v>
      </c>
      <c r="J151" s="5" t="s">
        <v>338</v>
      </c>
      <c r="K151" s="3">
        <v>1</v>
      </c>
      <c r="L151" s="5">
        <v>17380</v>
      </c>
      <c r="M151" s="8" t="s">
        <v>40</v>
      </c>
      <c r="N151" s="3" t="s">
        <v>41</v>
      </c>
      <c r="O151" s="3" t="s">
        <v>42</v>
      </c>
      <c r="P151" s="9">
        <v>473.93</v>
      </c>
      <c r="Q151" s="3">
        <v>0.275</v>
      </c>
      <c r="R151" s="3">
        <v>0.085</v>
      </c>
      <c r="S151" s="3">
        <v>0.091</v>
      </c>
      <c r="T151" s="3">
        <v>1.14</v>
      </c>
      <c r="U151" s="3">
        <v>0.015</v>
      </c>
      <c r="V151" s="3">
        <v>0.002</v>
      </c>
      <c r="W151" s="3">
        <v>0.006</v>
      </c>
      <c r="X151" s="3">
        <v>0.001</v>
      </c>
      <c r="Y151" s="3">
        <v>0.001</v>
      </c>
      <c r="Z151" s="3">
        <v>0.001</v>
      </c>
      <c r="AA151" s="3">
        <v>0.01</v>
      </c>
      <c r="AB151" s="3">
        <v>0.01</v>
      </c>
      <c r="AC151" s="3">
        <v>0.02</v>
      </c>
      <c r="AD151" s="3">
        <v>0.001</v>
      </c>
      <c r="AE151" s="3">
        <v>0.0001</v>
      </c>
      <c r="AF151" s="3">
        <v>0.0016</v>
      </c>
      <c r="AG151" s="3">
        <v>0.0001</v>
      </c>
      <c r="AH151" s="3">
        <v>0</v>
      </c>
    </row>
    <row r="152" ht="14.45" spans="1:34">
      <c r="A152" s="3">
        <v>709</v>
      </c>
      <c r="B152" s="3" t="s">
        <v>335</v>
      </c>
      <c r="C152" s="3" t="s">
        <v>35</v>
      </c>
      <c r="D152" s="3" t="s">
        <v>344</v>
      </c>
      <c r="E152" s="3" t="s">
        <v>37</v>
      </c>
      <c r="F152" s="3">
        <v>510121</v>
      </c>
      <c r="G152" s="3" t="s">
        <v>343</v>
      </c>
      <c r="H152" s="3">
        <v>4.8</v>
      </c>
      <c r="I152" s="3">
        <v>1460</v>
      </c>
      <c r="J152" s="5" t="s">
        <v>338</v>
      </c>
      <c r="K152" s="3">
        <v>1</v>
      </c>
      <c r="L152" s="5">
        <v>17580</v>
      </c>
      <c r="M152" s="8" t="s">
        <v>40</v>
      </c>
      <c r="N152" s="3" t="s">
        <v>41</v>
      </c>
      <c r="O152" s="3" t="s">
        <v>42</v>
      </c>
      <c r="P152" s="9">
        <v>473.93</v>
      </c>
      <c r="Q152" s="3">
        <v>0.275</v>
      </c>
      <c r="R152" s="3">
        <v>0.085</v>
      </c>
      <c r="S152" s="3">
        <v>0.091</v>
      </c>
      <c r="T152" s="3">
        <v>1.14</v>
      </c>
      <c r="U152" s="3">
        <v>0.015</v>
      </c>
      <c r="V152" s="3">
        <v>0.002</v>
      </c>
      <c r="W152" s="3">
        <v>0.006</v>
      </c>
      <c r="X152" s="3">
        <v>0.001</v>
      </c>
      <c r="Y152" s="3">
        <v>0.001</v>
      </c>
      <c r="Z152" s="3">
        <v>0.001</v>
      </c>
      <c r="AA152" s="3">
        <v>0.01</v>
      </c>
      <c r="AB152" s="3">
        <v>0.01</v>
      </c>
      <c r="AC152" s="3">
        <v>0.02</v>
      </c>
      <c r="AD152" s="3">
        <v>0.001</v>
      </c>
      <c r="AE152" s="3">
        <v>0.0001</v>
      </c>
      <c r="AF152" s="3">
        <v>0.0016</v>
      </c>
      <c r="AG152" s="3">
        <v>0.0001</v>
      </c>
      <c r="AH152" s="3">
        <v>0</v>
      </c>
    </row>
    <row r="153" ht="14.45" spans="1:34">
      <c r="A153" s="3">
        <v>710</v>
      </c>
      <c r="B153" s="3" t="s">
        <v>335</v>
      </c>
      <c r="C153" s="3" t="s">
        <v>35</v>
      </c>
      <c r="D153" s="3" t="s">
        <v>345</v>
      </c>
      <c r="E153" s="3" t="s">
        <v>37</v>
      </c>
      <c r="F153" s="3">
        <v>511726</v>
      </c>
      <c r="G153" s="3" t="s">
        <v>346</v>
      </c>
      <c r="H153" s="3">
        <v>4.8</v>
      </c>
      <c r="I153" s="3">
        <v>1460</v>
      </c>
      <c r="J153" s="5" t="s">
        <v>338</v>
      </c>
      <c r="K153" s="3">
        <v>1</v>
      </c>
      <c r="L153" s="5">
        <v>21160</v>
      </c>
      <c r="M153" s="8" t="s">
        <v>40</v>
      </c>
      <c r="N153" s="3" t="s">
        <v>41</v>
      </c>
      <c r="O153" s="3" t="s">
        <v>42</v>
      </c>
      <c r="P153" s="9">
        <v>436.11</v>
      </c>
      <c r="Q153" s="3">
        <v>0.223</v>
      </c>
      <c r="R153" s="3">
        <v>0.083</v>
      </c>
      <c r="S153" s="3">
        <v>0.022</v>
      </c>
      <c r="T153" s="3">
        <v>0.84</v>
      </c>
      <c r="U153" s="3">
        <v>0.013</v>
      </c>
      <c r="V153" s="3">
        <v>0.003</v>
      </c>
      <c r="W153" s="3">
        <v>0.023</v>
      </c>
      <c r="X153" s="3">
        <v>0.001</v>
      </c>
      <c r="Y153" s="3">
        <v>0.001</v>
      </c>
      <c r="Z153" s="3">
        <v>0.001</v>
      </c>
      <c r="AA153" s="3">
        <v>0.01</v>
      </c>
      <c r="AB153" s="3">
        <v>0.01</v>
      </c>
      <c r="AC153" s="3">
        <v>0.02</v>
      </c>
      <c r="AD153" s="3">
        <v>0.001</v>
      </c>
      <c r="AE153" s="3">
        <v>0.0001</v>
      </c>
      <c r="AF153" s="3">
        <v>0.0022</v>
      </c>
      <c r="AG153" s="3">
        <v>0.0001</v>
      </c>
      <c r="AH153" s="3">
        <v>0</v>
      </c>
    </row>
    <row r="154" ht="14.45" spans="1:34">
      <c r="A154" s="3">
        <v>711</v>
      </c>
      <c r="B154" s="3" t="s">
        <v>335</v>
      </c>
      <c r="C154" s="3" t="s">
        <v>35</v>
      </c>
      <c r="D154" s="3" t="s">
        <v>347</v>
      </c>
      <c r="E154" s="3" t="s">
        <v>37</v>
      </c>
      <c r="F154" s="3">
        <v>512682</v>
      </c>
      <c r="G154" s="3" t="s">
        <v>348</v>
      </c>
      <c r="H154" s="3">
        <v>4.8</v>
      </c>
      <c r="I154" s="3">
        <v>1460</v>
      </c>
      <c r="J154" s="5" t="s">
        <v>338</v>
      </c>
      <c r="K154" s="3">
        <v>1</v>
      </c>
      <c r="L154" s="5">
        <v>25370</v>
      </c>
      <c r="M154" s="8" t="s">
        <v>40</v>
      </c>
      <c r="N154" s="3" t="s">
        <v>41</v>
      </c>
      <c r="O154" s="3" t="s">
        <v>42</v>
      </c>
      <c r="P154" s="9">
        <v>473.32</v>
      </c>
      <c r="Q154" s="3">
        <v>0.274</v>
      </c>
      <c r="R154" s="3">
        <v>0.086</v>
      </c>
      <c r="S154" s="3">
        <v>0.083</v>
      </c>
      <c r="T154" s="3">
        <v>1.13</v>
      </c>
      <c r="U154" s="3">
        <v>0.015</v>
      </c>
      <c r="V154" s="3">
        <v>0.005</v>
      </c>
      <c r="W154" s="3">
        <v>0.01</v>
      </c>
      <c r="X154" s="3">
        <v>0.001</v>
      </c>
      <c r="Y154" s="3">
        <v>0.001</v>
      </c>
      <c r="Z154" s="3">
        <v>0.001</v>
      </c>
      <c r="AA154" s="3">
        <v>0.01</v>
      </c>
      <c r="AB154" s="3">
        <v>0.01</v>
      </c>
      <c r="AC154" s="3">
        <v>0.02</v>
      </c>
      <c r="AD154" s="3">
        <v>0.002</v>
      </c>
      <c r="AE154" s="3">
        <v>0.0001</v>
      </c>
      <c r="AF154" s="3">
        <v>0.0023</v>
      </c>
      <c r="AG154" s="3">
        <v>0.0001</v>
      </c>
      <c r="AH154" s="3">
        <v>0</v>
      </c>
    </row>
    <row r="155" ht="14.45" spans="1:34">
      <c r="A155" s="3">
        <v>712</v>
      </c>
      <c r="B155" s="3" t="s">
        <v>335</v>
      </c>
      <c r="C155" s="3" t="s">
        <v>35</v>
      </c>
      <c r="D155" s="3" t="s">
        <v>349</v>
      </c>
      <c r="E155" s="3" t="s">
        <v>37</v>
      </c>
      <c r="F155" s="3">
        <v>759459</v>
      </c>
      <c r="G155" s="3" t="s">
        <v>350</v>
      </c>
      <c r="H155" s="3">
        <v>4.8</v>
      </c>
      <c r="I155" s="3">
        <v>1460</v>
      </c>
      <c r="J155" s="5" t="s">
        <v>338</v>
      </c>
      <c r="K155" s="3">
        <v>1</v>
      </c>
      <c r="L155" s="5">
        <v>24340</v>
      </c>
      <c r="M155" s="8" t="s">
        <v>40</v>
      </c>
      <c r="N155" s="3" t="s">
        <v>41</v>
      </c>
      <c r="O155" s="3" t="s">
        <v>42</v>
      </c>
      <c r="P155" s="9">
        <v>440.38</v>
      </c>
      <c r="Q155" s="3">
        <v>0.23</v>
      </c>
      <c r="R155" s="3">
        <v>0.088</v>
      </c>
      <c r="S155" s="3">
        <v>0.005</v>
      </c>
      <c r="T155" s="3">
        <v>0.85</v>
      </c>
      <c r="U155" s="3">
        <v>0.013</v>
      </c>
      <c r="V155" s="3">
        <v>0.006</v>
      </c>
      <c r="W155" s="3">
        <v>0.014</v>
      </c>
      <c r="X155" s="3">
        <v>0.001</v>
      </c>
      <c r="Y155" s="3">
        <v>0.001</v>
      </c>
      <c r="Z155" s="3">
        <v>0.001</v>
      </c>
      <c r="AA155" s="3">
        <v>0.01</v>
      </c>
      <c r="AB155" s="3">
        <v>0.01</v>
      </c>
      <c r="AC155" s="3">
        <v>0.02</v>
      </c>
      <c r="AD155" s="3">
        <v>0.001</v>
      </c>
      <c r="AE155" s="3">
        <v>0.0001</v>
      </c>
      <c r="AF155" s="3">
        <v>0.0017</v>
      </c>
      <c r="AG155" s="3">
        <v>0.0001</v>
      </c>
      <c r="AH155" s="3">
        <v>0</v>
      </c>
    </row>
    <row r="156" ht="14.45" spans="1:34">
      <c r="A156" s="3">
        <v>713</v>
      </c>
      <c r="B156" s="3" t="s">
        <v>335</v>
      </c>
      <c r="C156" s="3" t="s">
        <v>35</v>
      </c>
      <c r="D156" s="3" t="s">
        <v>351</v>
      </c>
      <c r="E156" s="3" t="s">
        <v>37</v>
      </c>
      <c r="F156" s="3">
        <v>761980</v>
      </c>
      <c r="G156" s="3" t="s">
        <v>352</v>
      </c>
      <c r="H156" s="3">
        <v>4.8</v>
      </c>
      <c r="I156" s="3">
        <v>1460</v>
      </c>
      <c r="J156" s="5" t="s">
        <v>338</v>
      </c>
      <c r="K156" s="3">
        <v>1</v>
      </c>
      <c r="L156" s="5">
        <v>14690</v>
      </c>
      <c r="M156" s="8" t="s">
        <v>40</v>
      </c>
      <c r="N156" s="3" t="s">
        <v>41</v>
      </c>
      <c r="O156" s="3" t="s">
        <v>42</v>
      </c>
      <c r="P156" s="9">
        <v>476.37</v>
      </c>
      <c r="Q156" s="3">
        <v>0.278</v>
      </c>
      <c r="R156" s="3">
        <v>0.085</v>
      </c>
      <c r="S156" s="3">
        <v>0.103</v>
      </c>
      <c r="T156" s="3">
        <v>1.16</v>
      </c>
      <c r="U156" s="3">
        <v>0.015</v>
      </c>
      <c r="V156" s="3">
        <v>0.003</v>
      </c>
      <c r="W156" s="3">
        <v>0.012</v>
      </c>
      <c r="X156" s="3">
        <v>0.001</v>
      </c>
      <c r="Y156" s="3">
        <v>0.001</v>
      </c>
      <c r="Z156" s="3">
        <v>0.001</v>
      </c>
      <c r="AA156" s="3">
        <v>0.01</v>
      </c>
      <c r="AB156" s="3">
        <v>0.01</v>
      </c>
      <c r="AC156" s="3">
        <v>0.02</v>
      </c>
      <c r="AD156" s="3">
        <v>0.001</v>
      </c>
      <c r="AE156" s="3">
        <v>0.0001</v>
      </c>
      <c r="AF156" s="3">
        <v>0.0022</v>
      </c>
      <c r="AG156" s="3">
        <v>0.0001</v>
      </c>
      <c r="AH156" s="3">
        <v>0</v>
      </c>
    </row>
    <row r="157" ht="14.45" spans="1:34">
      <c r="A157" s="3">
        <v>714</v>
      </c>
      <c r="B157" s="3" t="s">
        <v>335</v>
      </c>
      <c r="C157" s="3" t="s">
        <v>35</v>
      </c>
      <c r="D157" s="3" t="s">
        <v>353</v>
      </c>
      <c r="E157" s="3" t="s">
        <v>37</v>
      </c>
      <c r="F157" s="3">
        <v>763985</v>
      </c>
      <c r="G157" s="3" t="s">
        <v>354</v>
      </c>
      <c r="H157" s="3">
        <v>4.8</v>
      </c>
      <c r="I157" s="3">
        <v>1460</v>
      </c>
      <c r="J157" s="5" t="s">
        <v>338</v>
      </c>
      <c r="K157" s="3">
        <v>1</v>
      </c>
      <c r="L157" s="5">
        <v>17080</v>
      </c>
      <c r="M157" s="8" t="s">
        <v>40</v>
      </c>
      <c r="N157" s="3" t="s">
        <v>41</v>
      </c>
      <c r="O157" s="3" t="s">
        <v>42</v>
      </c>
      <c r="P157" s="9">
        <v>436.11</v>
      </c>
      <c r="Q157" s="3">
        <v>0.223</v>
      </c>
      <c r="R157" s="3">
        <v>0.083</v>
      </c>
      <c r="S157" s="3">
        <v>0.022</v>
      </c>
      <c r="T157" s="3">
        <v>0.84</v>
      </c>
      <c r="U157" s="3">
        <v>0.013</v>
      </c>
      <c r="V157" s="3">
        <v>0.003</v>
      </c>
      <c r="W157" s="3">
        <v>0.023</v>
      </c>
      <c r="X157" s="3">
        <v>0.001</v>
      </c>
      <c r="Y157" s="3">
        <v>0.001</v>
      </c>
      <c r="Z157" s="3">
        <v>0.001</v>
      </c>
      <c r="AA157" s="3">
        <v>0.01</v>
      </c>
      <c r="AB157" s="3">
        <v>0.01</v>
      </c>
      <c r="AC157" s="3">
        <v>0.02</v>
      </c>
      <c r="AD157" s="3">
        <v>0.001</v>
      </c>
      <c r="AE157" s="3">
        <v>0.0001</v>
      </c>
      <c r="AF157" s="3">
        <v>0.0022</v>
      </c>
      <c r="AG157" s="3">
        <v>0.0001</v>
      </c>
      <c r="AH157" s="3">
        <v>0</v>
      </c>
    </row>
    <row r="158" ht="14.45" spans="1:34">
      <c r="A158" s="3">
        <v>715</v>
      </c>
      <c r="B158" s="3" t="s">
        <v>335</v>
      </c>
      <c r="C158" s="3" t="s">
        <v>35</v>
      </c>
      <c r="D158" s="3" t="s">
        <v>355</v>
      </c>
      <c r="E158" s="3" t="s">
        <v>37</v>
      </c>
      <c r="F158" s="3">
        <v>764673</v>
      </c>
      <c r="G158" s="3" t="s">
        <v>356</v>
      </c>
      <c r="H158" s="3">
        <v>4.8</v>
      </c>
      <c r="I158" s="3">
        <v>1460</v>
      </c>
      <c r="J158" s="5" t="s">
        <v>338</v>
      </c>
      <c r="K158" s="3">
        <v>1</v>
      </c>
      <c r="L158" s="5">
        <v>21330</v>
      </c>
      <c r="M158" s="8" t="s">
        <v>40</v>
      </c>
      <c r="N158" s="3" t="s">
        <v>41</v>
      </c>
      <c r="O158" s="3" t="s">
        <v>42</v>
      </c>
      <c r="P158" s="9">
        <v>472.1</v>
      </c>
      <c r="Q158" s="3">
        <v>0.272</v>
      </c>
      <c r="R158" s="3">
        <v>0.082</v>
      </c>
      <c r="S158" s="3">
        <v>0.101</v>
      </c>
      <c r="T158" s="3">
        <v>1.14</v>
      </c>
      <c r="U158" s="3">
        <v>0.013</v>
      </c>
      <c r="V158" s="3">
        <v>0.003</v>
      </c>
      <c r="W158" s="3">
        <v>0.014</v>
      </c>
      <c r="X158" s="3">
        <v>0.001</v>
      </c>
      <c r="Y158" s="3">
        <v>0.001</v>
      </c>
      <c r="Z158" s="3">
        <v>0.001</v>
      </c>
      <c r="AA158" s="3">
        <v>0.01</v>
      </c>
      <c r="AB158" s="3">
        <v>0.01</v>
      </c>
      <c r="AC158" s="3">
        <v>0.01</v>
      </c>
      <c r="AD158" s="3">
        <v>0.001</v>
      </c>
      <c r="AE158" s="3">
        <v>0.0001</v>
      </c>
      <c r="AF158" s="3">
        <v>0.0019</v>
      </c>
      <c r="AG158" s="3">
        <v>0.0001</v>
      </c>
      <c r="AH158" s="3">
        <v>0</v>
      </c>
    </row>
    <row r="159" ht="14.45" spans="1:34">
      <c r="A159" s="3">
        <v>716</v>
      </c>
      <c r="B159" s="3" t="s">
        <v>357</v>
      </c>
      <c r="C159" s="3" t="s">
        <v>35</v>
      </c>
      <c r="D159" s="3" t="s">
        <v>358</v>
      </c>
      <c r="E159" s="3" t="s">
        <v>37</v>
      </c>
      <c r="F159" s="3">
        <v>459264</v>
      </c>
      <c r="G159" s="3" t="s">
        <v>359</v>
      </c>
      <c r="H159" s="3">
        <v>5.5</v>
      </c>
      <c r="I159" s="3">
        <v>1140</v>
      </c>
      <c r="J159" s="5" t="s">
        <v>360</v>
      </c>
      <c r="K159" s="3">
        <v>1</v>
      </c>
      <c r="L159" s="5">
        <v>17930</v>
      </c>
      <c r="M159" s="8" t="s">
        <v>40</v>
      </c>
      <c r="N159" s="3" t="s">
        <v>41</v>
      </c>
      <c r="O159" s="3" t="s">
        <v>42</v>
      </c>
      <c r="P159" s="9">
        <v>416.59</v>
      </c>
      <c r="Q159" s="3">
        <v>0.201</v>
      </c>
      <c r="R159" s="3">
        <v>0.113</v>
      </c>
      <c r="S159" s="3">
        <v>0.002</v>
      </c>
      <c r="T159" s="3">
        <v>0.53</v>
      </c>
      <c r="U159" s="3">
        <v>0.01</v>
      </c>
      <c r="V159" s="3">
        <v>0.009</v>
      </c>
      <c r="W159" s="3">
        <v>0.062</v>
      </c>
      <c r="X159" s="3">
        <v>0.001</v>
      </c>
      <c r="Y159" s="3">
        <v>0.001</v>
      </c>
      <c r="Z159" s="3">
        <v>0.001</v>
      </c>
      <c r="AA159" s="3">
        <v>0.01</v>
      </c>
      <c r="AB159" s="3">
        <v>0.01</v>
      </c>
      <c r="AC159" s="3">
        <v>0.01</v>
      </c>
      <c r="AD159" s="3">
        <v>0.002</v>
      </c>
      <c r="AE159" s="3">
        <v>0.0001</v>
      </c>
      <c r="AF159" s="3">
        <v>0.0076</v>
      </c>
      <c r="AG159" s="3">
        <v>0.0001</v>
      </c>
      <c r="AH159" s="3">
        <v>0.001</v>
      </c>
    </row>
    <row r="160" ht="14.45" spans="1:34">
      <c r="A160" s="3">
        <v>717</v>
      </c>
      <c r="B160" s="3" t="s">
        <v>357</v>
      </c>
      <c r="C160" s="3" t="s">
        <v>35</v>
      </c>
      <c r="D160" s="3" t="s">
        <v>361</v>
      </c>
      <c r="E160" s="3" t="s">
        <v>37</v>
      </c>
      <c r="F160" s="3">
        <v>460158</v>
      </c>
      <c r="G160" s="3" t="s">
        <v>362</v>
      </c>
      <c r="H160" s="3">
        <v>5.5</v>
      </c>
      <c r="I160" s="3">
        <v>1140</v>
      </c>
      <c r="J160" s="5" t="s">
        <v>360</v>
      </c>
      <c r="K160" s="3">
        <v>1</v>
      </c>
      <c r="L160" s="5">
        <v>14590</v>
      </c>
      <c r="M160" s="8" t="s">
        <v>40</v>
      </c>
      <c r="N160" s="3" t="s">
        <v>41</v>
      </c>
      <c r="O160" s="3" t="s">
        <v>42</v>
      </c>
      <c r="P160" s="9">
        <v>392.19</v>
      </c>
      <c r="Q160" s="3">
        <v>0.162</v>
      </c>
      <c r="R160" s="3">
        <v>0.075</v>
      </c>
      <c r="S160" s="3">
        <v>0.018</v>
      </c>
      <c r="T160" s="3">
        <v>0.52</v>
      </c>
      <c r="U160" s="3">
        <v>0.01</v>
      </c>
      <c r="V160" s="3">
        <v>0.003</v>
      </c>
      <c r="W160" s="3">
        <v>0.021</v>
      </c>
      <c r="X160" s="3">
        <v>0.001</v>
      </c>
      <c r="Y160" s="3">
        <v>0.001</v>
      </c>
      <c r="Z160" s="3">
        <v>0.001</v>
      </c>
      <c r="AA160" s="3">
        <v>0.01</v>
      </c>
      <c r="AB160" s="3">
        <v>0.01</v>
      </c>
      <c r="AC160" s="3">
        <v>0.01</v>
      </c>
      <c r="AD160" s="3">
        <v>0.002</v>
      </c>
      <c r="AE160" s="3">
        <v>0.0001</v>
      </c>
      <c r="AF160" s="3">
        <v>0.0023</v>
      </c>
      <c r="AG160" s="3">
        <v>0.0001</v>
      </c>
      <c r="AH160" s="3">
        <v>0</v>
      </c>
    </row>
    <row r="161" ht="14.45" spans="1:34">
      <c r="A161" s="3">
        <v>718</v>
      </c>
      <c r="B161" s="3" t="s">
        <v>357</v>
      </c>
      <c r="C161" s="3" t="s">
        <v>35</v>
      </c>
      <c r="D161" s="3" t="s">
        <v>363</v>
      </c>
      <c r="E161" s="3" t="s">
        <v>37</v>
      </c>
      <c r="F161" s="3">
        <v>460982</v>
      </c>
      <c r="G161" s="3" t="s">
        <v>364</v>
      </c>
      <c r="H161" s="3">
        <v>5.5</v>
      </c>
      <c r="I161" s="3">
        <v>1140</v>
      </c>
      <c r="J161" s="5" t="s">
        <v>360</v>
      </c>
      <c r="K161" s="3">
        <v>1</v>
      </c>
      <c r="L161" s="5">
        <v>24040</v>
      </c>
      <c r="M161" s="8" t="s">
        <v>40</v>
      </c>
      <c r="N161" s="3" t="s">
        <v>41</v>
      </c>
      <c r="O161" s="3" t="s">
        <v>42</v>
      </c>
      <c r="P161" s="9">
        <v>501.99</v>
      </c>
      <c r="Q161" s="3">
        <v>0.313</v>
      </c>
      <c r="R161" s="3">
        <v>0.083</v>
      </c>
      <c r="S161" s="3">
        <v>0.026</v>
      </c>
      <c r="T161" s="3">
        <v>1.38</v>
      </c>
      <c r="U161" s="3">
        <v>0.02</v>
      </c>
      <c r="V161" s="3">
        <v>0.004</v>
      </c>
      <c r="W161" s="3">
        <v>0.024</v>
      </c>
      <c r="X161" s="3">
        <v>0.001</v>
      </c>
      <c r="Y161" s="3">
        <v>0.001</v>
      </c>
      <c r="Z161" s="3">
        <v>0.001</v>
      </c>
      <c r="AA161" s="3">
        <v>0.02</v>
      </c>
      <c r="AB161" s="3">
        <v>0.01</v>
      </c>
      <c r="AC161" s="3">
        <v>0.01</v>
      </c>
      <c r="AD161" s="3">
        <v>0.001</v>
      </c>
      <c r="AE161" s="3">
        <v>0.0001</v>
      </c>
      <c r="AF161" s="3">
        <v>0.0022</v>
      </c>
      <c r="AG161" s="3">
        <v>0.0001</v>
      </c>
      <c r="AH161" s="3">
        <v>0</v>
      </c>
    </row>
    <row r="162" ht="14.45" spans="1:34">
      <c r="A162" s="3">
        <v>719</v>
      </c>
      <c r="B162" s="3" t="s">
        <v>357</v>
      </c>
      <c r="C162" s="3" t="s">
        <v>35</v>
      </c>
      <c r="D162" s="3" t="s">
        <v>365</v>
      </c>
      <c r="E162" s="3" t="s">
        <v>37</v>
      </c>
      <c r="F162" s="3">
        <v>511006</v>
      </c>
      <c r="G162" s="3" t="s">
        <v>366</v>
      </c>
      <c r="H162" s="3">
        <v>5.5</v>
      </c>
      <c r="I162" s="3">
        <v>1140</v>
      </c>
      <c r="J162" s="5" t="s">
        <v>360</v>
      </c>
      <c r="K162" s="3">
        <v>1</v>
      </c>
      <c r="L162" s="5">
        <v>14060</v>
      </c>
      <c r="M162" s="8" t="s">
        <v>40</v>
      </c>
      <c r="N162" s="3" t="s">
        <v>41</v>
      </c>
      <c r="O162" s="3" t="s">
        <v>42</v>
      </c>
      <c r="P162" s="9">
        <v>416.59</v>
      </c>
      <c r="Q162" s="3">
        <v>0.201</v>
      </c>
      <c r="R162" s="3">
        <v>0.113</v>
      </c>
      <c r="S162" s="3">
        <v>0.002</v>
      </c>
      <c r="T162" s="3">
        <v>0.53</v>
      </c>
      <c r="U162" s="3">
        <v>0.01</v>
      </c>
      <c r="V162" s="3">
        <v>0.009</v>
      </c>
      <c r="W162" s="3">
        <v>0.062</v>
      </c>
      <c r="X162" s="3">
        <v>0.001</v>
      </c>
      <c r="Y162" s="3">
        <v>0.001</v>
      </c>
      <c r="Z162" s="3">
        <v>0.001</v>
      </c>
      <c r="AA162" s="3">
        <v>0.01</v>
      </c>
      <c r="AB162" s="3">
        <v>0.01</v>
      </c>
      <c r="AC162" s="3">
        <v>0.01</v>
      </c>
      <c r="AD162" s="3">
        <v>0.002</v>
      </c>
      <c r="AE162" s="3">
        <v>0.0001</v>
      </c>
      <c r="AF162" s="3">
        <v>0.0076</v>
      </c>
      <c r="AG162" s="3">
        <v>0.0001</v>
      </c>
      <c r="AH162" s="3">
        <v>0.001</v>
      </c>
    </row>
    <row r="163" ht="14.45" spans="1:34">
      <c r="A163" s="3">
        <v>720</v>
      </c>
      <c r="B163" s="3" t="s">
        <v>357</v>
      </c>
      <c r="C163" s="3" t="s">
        <v>35</v>
      </c>
      <c r="D163" s="3" t="s">
        <v>367</v>
      </c>
      <c r="E163" s="3" t="s">
        <v>37</v>
      </c>
      <c r="F163" s="3">
        <v>511011</v>
      </c>
      <c r="G163" s="3" t="s">
        <v>368</v>
      </c>
      <c r="H163" s="3">
        <v>5.5</v>
      </c>
      <c r="I163" s="3">
        <v>1140</v>
      </c>
      <c r="J163" s="5" t="s">
        <v>360</v>
      </c>
      <c r="K163" s="3">
        <v>1</v>
      </c>
      <c r="L163" s="5">
        <v>13180</v>
      </c>
      <c r="M163" s="8" t="s">
        <v>40</v>
      </c>
      <c r="N163" s="3" t="s">
        <v>41</v>
      </c>
      <c r="O163" s="3" t="s">
        <v>42</v>
      </c>
      <c r="P163" s="9">
        <v>416.59</v>
      </c>
      <c r="Q163" s="3">
        <v>0.201</v>
      </c>
      <c r="R163" s="3">
        <v>0.113</v>
      </c>
      <c r="S163" s="3">
        <v>0.002</v>
      </c>
      <c r="T163" s="3">
        <v>0.53</v>
      </c>
      <c r="U163" s="3">
        <v>0.01</v>
      </c>
      <c r="V163" s="3">
        <v>0.009</v>
      </c>
      <c r="W163" s="3">
        <v>0.062</v>
      </c>
      <c r="X163" s="3">
        <v>0.001</v>
      </c>
      <c r="Y163" s="3">
        <v>0.001</v>
      </c>
      <c r="Z163" s="3">
        <v>0.001</v>
      </c>
      <c r="AA163" s="3">
        <v>0.01</v>
      </c>
      <c r="AB163" s="3">
        <v>0.01</v>
      </c>
      <c r="AC163" s="3">
        <v>0.01</v>
      </c>
      <c r="AD163" s="3">
        <v>0.002</v>
      </c>
      <c r="AE163" s="3">
        <v>0.0001</v>
      </c>
      <c r="AF163" s="3">
        <v>0.0076</v>
      </c>
      <c r="AG163" s="3">
        <v>0.0001</v>
      </c>
      <c r="AH163" s="3">
        <v>0.001</v>
      </c>
    </row>
    <row r="164" ht="14.45" spans="1:34">
      <c r="A164" s="3">
        <v>721</v>
      </c>
      <c r="B164" s="3" t="s">
        <v>357</v>
      </c>
      <c r="C164" s="3" t="s">
        <v>35</v>
      </c>
      <c r="D164" s="3" t="s">
        <v>369</v>
      </c>
      <c r="E164" s="3" t="s">
        <v>37</v>
      </c>
      <c r="F164" s="3">
        <v>512668</v>
      </c>
      <c r="G164" s="3" t="s">
        <v>370</v>
      </c>
      <c r="H164" s="3">
        <v>5.5</v>
      </c>
      <c r="I164" s="3">
        <v>1140</v>
      </c>
      <c r="J164" s="5" t="s">
        <v>360</v>
      </c>
      <c r="K164" s="3">
        <v>1</v>
      </c>
      <c r="L164" s="5">
        <v>18560</v>
      </c>
      <c r="M164" s="8" t="s">
        <v>40</v>
      </c>
      <c r="N164" s="3" t="s">
        <v>41</v>
      </c>
      <c r="O164" s="3" t="s">
        <v>71</v>
      </c>
      <c r="P164" s="9">
        <v>331.19</v>
      </c>
      <c r="Q164" s="3">
        <v>0.072</v>
      </c>
      <c r="R164" s="3">
        <v>0.035</v>
      </c>
      <c r="S164" s="3">
        <v>0.002</v>
      </c>
      <c r="T164" s="3">
        <v>0.22</v>
      </c>
      <c r="U164" s="3">
        <v>0.01</v>
      </c>
      <c r="V164" s="3">
        <v>0.006</v>
      </c>
      <c r="W164" s="3">
        <v>0.022</v>
      </c>
      <c r="X164" s="3">
        <v>0.001</v>
      </c>
      <c r="Y164" s="3">
        <v>0.001</v>
      </c>
      <c r="Z164" s="3">
        <v>0.001</v>
      </c>
      <c r="AA164" s="3">
        <v>0.02</v>
      </c>
      <c r="AB164" s="3">
        <v>0.01</v>
      </c>
      <c r="AC164" s="3">
        <v>0.01</v>
      </c>
      <c r="AD164" s="3">
        <v>0.001</v>
      </c>
      <c r="AE164" s="3">
        <v>0.002</v>
      </c>
      <c r="AF164" s="3">
        <v>0.0019</v>
      </c>
      <c r="AG164" s="3">
        <v>0.0001</v>
      </c>
      <c r="AH164" s="3">
        <v>0</v>
      </c>
    </row>
    <row r="165" ht="14.45" spans="1:34">
      <c r="A165" s="3">
        <v>722</v>
      </c>
      <c r="B165" s="3" t="s">
        <v>357</v>
      </c>
      <c r="C165" s="3" t="s">
        <v>35</v>
      </c>
      <c r="D165" s="3" t="s">
        <v>371</v>
      </c>
      <c r="E165" s="3" t="s">
        <v>37</v>
      </c>
      <c r="F165" s="3">
        <v>512681</v>
      </c>
      <c r="G165" s="3" t="s">
        <v>372</v>
      </c>
      <c r="H165" s="3">
        <v>5.5</v>
      </c>
      <c r="I165" s="3">
        <v>1140</v>
      </c>
      <c r="J165" s="5" t="s">
        <v>360</v>
      </c>
      <c r="K165" s="3">
        <v>1</v>
      </c>
      <c r="L165" s="5">
        <v>23560</v>
      </c>
      <c r="M165" s="8" t="s">
        <v>40</v>
      </c>
      <c r="N165" s="3" t="s">
        <v>41</v>
      </c>
      <c r="O165" s="3" t="s">
        <v>42</v>
      </c>
      <c r="P165" s="9">
        <v>314.11</v>
      </c>
      <c r="Q165" s="3">
        <v>0.047</v>
      </c>
      <c r="R165" s="3">
        <v>0.025</v>
      </c>
      <c r="S165" s="3">
        <v>0.004</v>
      </c>
      <c r="T165" s="3">
        <v>0.13</v>
      </c>
      <c r="U165" s="3">
        <v>0.011</v>
      </c>
      <c r="V165" s="3">
        <v>0.002</v>
      </c>
      <c r="W165" s="3">
        <v>0.038</v>
      </c>
      <c r="X165" s="3">
        <v>0.001</v>
      </c>
      <c r="Y165" s="3">
        <v>0.001</v>
      </c>
      <c r="Z165" s="3">
        <v>0.001</v>
      </c>
      <c r="AA165" s="3">
        <v>0.01</v>
      </c>
      <c r="AB165" s="3">
        <v>0.01</v>
      </c>
      <c r="AC165" s="3">
        <v>0.01</v>
      </c>
      <c r="AD165" s="3">
        <v>0.001</v>
      </c>
      <c r="AE165" s="3">
        <v>0.0001</v>
      </c>
      <c r="AF165" s="3">
        <v>0.0017</v>
      </c>
      <c r="AG165" s="3">
        <v>0.0001</v>
      </c>
      <c r="AH165" s="3">
        <v>0</v>
      </c>
    </row>
    <row r="166" ht="14.45" spans="1:34">
      <c r="A166" s="3">
        <v>723</v>
      </c>
      <c r="B166" s="3" t="s">
        <v>357</v>
      </c>
      <c r="C166" s="3" t="s">
        <v>35</v>
      </c>
      <c r="D166" s="3" t="s">
        <v>373</v>
      </c>
      <c r="E166" s="3" t="s">
        <v>37</v>
      </c>
      <c r="F166" s="3">
        <v>757109</v>
      </c>
      <c r="G166" s="3" t="s">
        <v>374</v>
      </c>
      <c r="H166" s="3">
        <v>5.5</v>
      </c>
      <c r="I166" s="3">
        <v>1140</v>
      </c>
      <c r="J166" s="5" t="s">
        <v>360</v>
      </c>
      <c r="K166" s="3">
        <v>1</v>
      </c>
      <c r="L166" s="5">
        <v>10280</v>
      </c>
      <c r="M166" s="8" t="s">
        <v>40</v>
      </c>
      <c r="N166" s="3" t="s">
        <v>41</v>
      </c>
      <c r="O166" s="3" t="s">
        <v>42</v>
      </c>
      <c r="P166" s="9">
        <v>416.59</v>
      </c>
      <c r="Q166" s="3">
        <v>0.201</v>
      </c>
      <c r="R166" s="3">
        <v>0.113</v>
      </c>
      <c r="S166" s="3">
        <v>0.002</v>
      </c>
      <c r="T166" s="3">
        <v>0.53</v>
      </c>
      <c r="U166" s="3">
        <v>0.01</v>
      </c>
      <c r="V166" s="3">
        <v>0.009</v>
      </c>
      <c r="W166" s="3">
        <v>0.062</v>
      </c>
      <c r="X166" s="3">
        <v>0.001</v>
      </c>
      <c r="Y166" s="3">
        <v>0.001</v>
      </c>
      <c r="Z166" s="3">
        <v>0.001</v>
      </c>
      <c r="AA166" s="3">
        <v>0.01</v>
      </c>
      <c r="AB166" s="3">
        <v>0.01</v>
      </c>
      <c r="AC166" s="3">
        <v>0.01</v>
      </c>
      <c r="AD166" s="3">
        <v>0.002</v>
      </c>
      <c r="AE166" s="3">
        <v>0.0001</v>
      </c>
      <c r="AF166" s="3">
        <v>0.0076</v>
      </c>
      <c r="AG166" s="3">
        <v>0.0001</v>
      </c>
      <c r="AH166" s="3">
        <v>0.001</v>
      </c>
    </row>
    <row r="167" ht="14.45" spans="1:34">
      <c r="A167" s="3">
        <v>724</v>
      </c>
      <c r="B167" s="3" t="s">
        <v>357</v>
      </c>
      <c r="C167" s="3" t="s">
        <v>35</v>
      </c>
      <c r="D167" s="3" t="s">
        <v>375</v>
      </c>
      <c r="E167" s="3" t="s">
        <v>37</v>
      </c>
      <c r="F167" s="3">
        <v>764711</v>
      </c>
      <c r="G167" s="3" t="s">
        <v>376</v>
      </c>
      <c r="H167" s="3">
        <v>5.5</v>
      </c>
      <c r="I167" s="3">
        <v>1140</v>
      </c>
      <c r="J167" s="5" t="s">
        <v>360</v>
      </c>
      <c r="K167" s="3">
        <v>1</v>
      </c>
      <c r="L167" s="5">
        <v>15000</v>
      </c>
      <c r="M167" s="8" t="s">
        <v>40</v>
      </c>
      <c r="N167" s="3" t="s">
        <v>41</v>
      </c>
      <c r="O167" s="3" t="s">
        <v>42</v>
      </c>
      <c r="P167" s="9">
        <v>416.59</v>
      </c>
      <c r="Q167" s="3">
        <v>0.201</v>
      </c>
      <c r="R167" s="3">
        <v>0.113</v>
      </c>
      <c r="S167" s="3">
        <v>0.002</v>
      </c>
      <c r="T167" s="3">
        <v>0.53</v>
      </c>
      <c r="U167" s="3">
        <v>0.01</v>
      </c>
      <c r="V167" s="3">
        <v>0.009</v>
      </c>
      <c r="W167" s="3">
        <v>0.062</v>
      </c>
      <c r="X167" s="3">
        <v>0.001</v>
      </c>
      <c r="Y167" s="3">
        <v>0.001</v>
      </c>
      <c r="Z167" s="3">
        <v>0.001</v>
      </c>
      <c r="AA167" s="3">
        <v>0.01</v>
      </c>
      <c r="AB167" s="3">
        <v>0.01</v>
      </c>
      <c r="AC167" s="3">
        <v>0.01</v>
      </c>
      <c r="AD167" s="3">
        <v>0.002</v>
      </c>
      <c r="AE167" s="3">
        <v>0.0001</v>
      </c>
      <c r="AF167" s="3">
        <v>0.0076</v>
      </c>
      <c r="AG167" s="3">
        <v>0.0001</v>
      </c>
      <c r="AH167" s="3">
        <v>0.001</v>
      </c>
    </row>
    <row r="168" ht="14.45" spans="1:34">
      <c r="A168" s="3">
        <v>725</v>
      </c>
      <c r="B168" s="3" t="s">
        <v>357</v>
      </c>
      <c r="C168" s="3" t="s">
        <v>35</v>
      </c>
      <c r="D168" s="3" t="s">
        <v>377</v>
      </c>
      <c r="E168" s="3" t="s">
        <v>37</v>
      </c>
      <c r="F168" s="3">
        <v>767964</v>
      </c>
      <c r="G168" s="3" t="s">
        <v>378</v>
      </c>
      <c r="H168" s="3">
        <v>5.5</v>
      </c>
      <c r="I168" s="3">
        <v>1140</v>
      </c>
      <c r="J168" s="5" t="s">
        <v>360</v>
      </c>
      <c r="K168" s="3">
        <v>1</v>
      </c>
      <c r="L168" s="5">
        <v>25650</v>
      </c>
      <c r="M168" s="8" t="s">
        <v>40</v>
      </c>
      <c r="N168" s="3" t="s">
        <v>41</v>
      </c>
      <c r="O168" s="3" t="s">
        <v>42</v>
      </c>
      <c r="P168" s="9">
        <v>376.94</v>
      </c>
      <c r="Q168" s="3">
        <v>0.137</v>
      </c>
      <c r="R168" s="3">
        <v>0.052</v>
      </c>
      <c r="S168" s="3">
        <v>0.005</v>
      </c>
      <c r="T168" s="3">
        <v>0.51</v>
      </c>
      <c r="U168" s="3">
        <v>0.014</v>
      </c>
      <c r="V168" s="3">
        <v>0.004</v>
      </c>
      <c r="W168" s="3">
        <v>0.035</v>
      </c>
      <c r="X168" s="3">
        <v>0.001</v>
      </c>
      <c r="Y168" s="3">
        <v>0.001</v>
      </c>
      <c r="Z168" s="3">
        <v>0.001</v>
      </c>
      <c r="AA168" s="3">
        <v>0.02</v>
      </c>
      <c r="AB168" s="3">
        <v>0.01</v>
      </c>
      <c r="AC168" s="3">
        <v>0.02</v>
      </c>
      <c r="AD168" s="3">
        <v>0.002</v>
      </c>
      <c r="AE168" s="3">
        <v>0.0001</v>
      </c>
      <c r="AF168" s="3">
        <v>0.0024</v>
      </c>
      <c r="AG168" s="3">
        <v>0.0001</v>
      </c>
      <c r="AH168" s="3">
        <v>0</v>
      </c>
    </row>
    <row r="169" ht="14.45" spans="1:34">
      <c r="A169" s="3">
        <v>726</v>
      </c>
      <c r="B169" s="3" t="s">
        <v>357</v>
      </c>
      <c r="C169" s="3" t="s">
        <v>35</v>
      </c>
      <c r="D169" s="3" t="s">
        <v>379</v>
      </c>
      <c r="E169" s="3" t="s">
        <v>37</v>
      </c>
      <c r="F169" s="3">
        <v>768776</v>
      </c>
      <c r="G169" s="3" t="s">
        <v>380</v>
      </c>
      <c r="H169" s="3">
        <v>5.5</v>
      </c>
      <c r="I169" s="3">
        <v>1140</v>
      </c>
      <c r="J169" s="5" t="s">
        <v>360</v>
      </c>
      <c r="K169" s="3">
        <v>1</v>
      </c>
      <c r="L169" s="5">
        <v>10840</v>
      </c>
      <c r="M169" s="8" t="s">
        <v>40</v>
      </c>
      <c r="N169" s="3" t="s">
        <v>41</v>
      </c>
      <c r="O169" s="3" t="s">
        <v>42</v>
      </c>
      <c r="P169" s="9">
        <v>416.59</v>
      </c>
      <c r="Q169" s="3">
        <v>0.201</v>
      </c>
      <c r="R169" s="3">
        <v>0.113</v>
      </c>
      <c r="S169" s="3">
        <v>0.002</v>
      </c>
      <c r="T169" s="3">
        <v>0.53</v>
      </c>
      <c r="U169" s="3">
        <v>0.01</v>
      </c>
      <c r="V169" s="3">
        <v>0.009</v>
      </c>
      <c r="W169" s="3">
        <v>0.062</v>
      </c>
      <c r="X169" s="3">
        <v>0.001</v>
      </c>
      <c r="Y169" s="3">
        <v>0.001</v>
      </c>
      <c r="Z169" s="3">
        <v>0.001</v>
      </c>
      <c r="AA169" s="3">
        <v>0.01</v>
      </c>
      <c r="AB169" s="3">
        <v>0.01</v>
      </c>
      <c r="AC169" s="3">
        <v>0.01</v>
      </c>
      <c r="AD169" s="3">
        <v>0.002</v>
      </c>
      <c r="AE169" s="3">
        <v>0.0001</v>
      </c>
      <c r="AF169" s="3">
        <v>0.0076</v>
      </c>
      <c r="AG169" s="3">
        <v>0.0001</v>
      </c>
      <c r="AH169" s="3">
        <v>0.001</v>
      </c>
    </row>
    <row r="170" ht="14.45" spans="1:34">
      <c r="A170" s="3">
        <v>727</v>
      </c>
      <c r="B170" s="3" t="s">
        <v>357</v>
      </c>
      <c r="C170" s="3" t="s">
        <v>35</v>
      </c>
      <c r="D170" s="3" t="s">
        <v>381</v>
      </c>
      <c r="E170" s="3" t="s">
        <v>37</v>
      </c>
      <c r="F170" s="3">
        <v>770586</v>
      </c>
      <c r="G170" s="3" t="s">
        <v>382</v>
      </c>
      <c r="H170" s="3">
        <v>5.5</v>
      </c>
      <c r="I170" s="3">
        <v>1140</v>
      </c>
      <c r="J170" s="5" t="s">
        <v>360</v>
      </c>
      <c r="K170" s="3">
        <v>1</v>
      </c>
      <c r="L170" s="5">
        <v>24640</v>
      </c>
      <c r="M170" s="8" t="s">
        <v>40</v>
      </c>
      <c r="N170" s="3" t="s">
        <v>41</v>
      </c>
      <c r="O170" s="3" t="s">
        <v>42</v>
      </c>
      <c r="P170" s="9">
        <v>412.32</v>
      </c>
      <c r="Q170" s="3">
        <v>0.197</v>
      </c>
      <c r="R170" s="3">
        <v>0.12</v>
      </c>
      <c r="S170" s="3">
        <v>0.155</v>
      </c>
      <c r="T170" s="3">
        <v>0.46</v>
      </c>
      <c r="U170" s="3">
        <v>0.011</v>
      </c>
      <c r="V170" s="3">
        <v>0.003</v>
      </c>
      <c r="W170" s="3">
        <v>0.006</v>
      </c>
      <c r="X170" s="3">
        <v>0.001</v>
      </c>
      <c r="Y170" s="3">
        <v>0.001</v>
      </c>
      <c r="Z170" s="3">
        <v>0.001</v>
      </c>
      <c r="AA170" s="3">
        <v>0.01</v>
      </c>
      <c r="AB170" s="3">
        <v>0.01</v>
      </c>
      <c r="AC170" s="3">
        <v>0.01</v>
      </c>
      <c r="AD170" s="3">
        <v>0.001</v>
      </c>
      <c r="AE170" s="3">
        <v>0.0001</v>
      </c>
      <c r="AF170" s="3">
        <v>0.003</v>
      </c>
      <c r="AG170" s="3">
        <v>0.0001</v>
      </c>
      <c r="AH170" s="3">
        <v>0</v>
      </c>
    </row>
    <row r="171" ht="14.45" spans="1:34">
      <c r="A171" s="3">
        <v>741</v>
      </c>
      <c r="B171" s="3" t="s">
        <v>383</v>
      </c>
      <c r="C171" s="3" t="s">
        <v>35</v>
      </c>
      <c r="D171" s="3" t="s">
        <v>384</v>
      </c>
      <c r="E171" s="3" t="s">
        <v>37</v>
      </c>
      <c r="F171" s="3">
        <v>460165</v>
      </c>
      <c r="G171" s="3" t="s">
        <v>385</v>
      </c>
      <c r="H171" s="3">
        <v>5.8</v>
      </c>
      <c r="I171" s="3">
        <v>1620</v>
      </c>
      <c r="J171" s="5" t="s">
        <v>386</v>
      </c>
      <c r="K171" s="3">
        <v>1</v>
      </c>
      <c r="L171" s="5">
        <v>12230</v>
      </c>
      <c r="M171" s="8" t="s">
        <v>40</v>
      </c>
      <c r="N171" s="3" t="s">
        <v>41</v>
      </c>
      <c r="O171" s="3" t="s">
        <v>71</v>
      </c>
      <c r="P171" s="9">
        <v>337.29</v>
      </c>
      <c r="Q171" s="3">
        <v>0.082</v>
      </c>
      <c r="R171" s="3">
        <v>0.045</v>
      </c>
      <c r="S171" s="3">
        <v>0.019</v>
      </c>
      <c r="T171" s="3">
        <v>0.22</v>
      </c>
      <c r="U171" s="3">
        <v>0.006</v>
      </c>
      <c r="V171" s="3">
        <v>0.005</v>
      </c>
      <c r="W171" s="3">
        <v>0.032</v>
      </c>
      <c r="X171" s="3">
        <v>0.001</v>
      </c>
      <c r="Y171" s="3">
        <v>0.001</v>
      </c>
      <c r="Z171" s="3">
        <v>0.001</v>
      </c>
      <c r="AA171" s="3">
        <v>0.02</v>
      </c>
      <c r="AB171" s="3">
        <v>0.03</v>
      </c>
      <c r="AC171" s="3">
        <v>0.03</v>
      </c>
      <c r="AD171" s="3">
        <v>0.001</v>
      </c>
      <c r="AE171" s="3">
        <v>0.0019</v>
      </c>
      <c r="AF171" s="3">
        <v>0.002</v>
      </c>
      <c r="AG171" s="3">
        <v>0.0001</v>
      </c>
      <c r="AH171" s="3">
        <v>0</v>
      </c>
    </row>
    <row r="172" ht="14.45" spans="1:34">
      <c r="A172" s="3">
        <v>742</v>
      </c>
      <c r="B172" s="3" t="s">
        <v>383</v>
      </c>
      <c r="C172" s="3" t="s">
        <v>35</v>
      </c>
      <c r="D172" s="3" t="s">
        <v>387</v>
      </c>
      <c r="E172" s="3" t="s">
        <v>37</v>
      </c>
      <c r="F172" s="3">
        <v>510514</v>
      </c>
      <c r="G172" s="3" t="s">
        <v>388</v>
      </c>
      <c r="H172" s="3">
        <v>5.8</v>
      </c>
      <c r="I172" s="3">
        <v>1620</v>
      </c>
      <c r="J172" s="5" t="s">
        <v>386</v>
      </c>
      <c r="K172" s="3">
        <v>1</v>
      </c>
      <c r="L172" s="5">
        <v>13210</v>
      </c>
      <c r="M172" s="8" t="s">
        <v>40</v>
      </c>
      <c r="N172" s="3" t="s">
        <v>41</v>
      </c>
      <c r="O172" s="3" t="s">
        <v>71</v>
      </c>
      <c r="P172" s="9">
        <v>329.97</v>
      </c>
      <c r="Q172" s="3">
        <v>0.071</v>
      </c>
      <c r="R172" s="3">
        <v>0.039</v>
      </c>
      <c r="S172" s="3">
        <v>0.004</v>
      </c>
      <c r="T172" s="3">
        <v>0.19</v>
      </c>
      <c r="U172" s="3">
        <v>0.011</v>
      </c>
      <c r="V172" s="3">
        <v>0.004</v>
      </c>
      <c r="W172" s="3">
        <v>0.025</v>
      </c>
      <c r="X172" s="3">
        <v>0.001</v>
      </c>
      <c r="Y172" s="3">
        <v>0.001</v>
      </c>
      <c r="Z172" s="3">
        <v>0.001</v>
      </c>
      <c r="AA172" s="3">
        <v>0.02</v>
      </c>
      <c r="AB172" s="3">
        <v>0.01</v>
      </c>
      <c r="AC172" s="3">
        <v>0.02</v>
      </c>
      <c r="AD172" s="3">
        <v>0.001</v>
      </c>
      <c r="AE172" s="3">
        <v>0.0019</v>
      </c>
      <c r="AF172" s="3">
        <v>0.0024</v>
      </c>
      <c r="AG172" s="3">
        <v>0.0001</v>
      </c>
      <c r="AH172" s="3">
        <v>0</v>
      </c>
    </row>
    <row r="173" ht="14.45" spans="1:34">
      <c r="A173" s="3">
        <v>743</v>
      </c>
      <c r="B173" s="3" t="s">
        <v>383</v>
      </c>
      <c r="C173" s="3" t="s">
        <v>35</v>
      </c>
      <c r="D173" s="3" t="s">
        <v>389</v>
      </c>
      <c r="E173" s="3" t="s">
        <v>37</v>
      </c>
      <c r="F173" s="3">
        <v>510515</v>
      </c>
      <c r="G173" s="3" t="s">
        <v>388</v>
      </c>
      <c r="H173" s="3">
        <v>5.8</v>
      </c>
      <c r="I173" s="3">
        <v>1620</v>
      </c>
      <c r="J173" s="5" t="s">
        <v>386</v>
      </c>
      <c r="K173" s="3">
        <v>1</v>
      </c>
      <c r="L173" s="5">
        <v>13340</v>
      </c>
      <c r="M173" s="8" t="s">
        <v>40</v>
      </c>
      <c r="N173" s="3" t="s">
        <v>41</v>
      </c>
      <c r="O173" s="3" t="s">
        <v>71</v>
      </c>
      <c r="P173" s="9">
        <v>329.97</v>
      </c>
      <c r="Q173" s="3">
        <v>0.071</v>
      </c>
      <c r="R173" s="3">
        <v>0.039</v>
      </c>
      <c r="S173" s="3">
        <v>0.004</v>
      </c>
      <c r="T173" s="3">
        <v>0.19</v>
      </c>
      <c r="U173" s="3">
        <v>0.011</v>
      </c>
      <c r="V173" s="3">
        <v>0.004</v>
      </c>
      <c r="W173" s="3">
        <v>0.025</v>
      </c>
      <c r="X173" s="3">
        <v>0.001</v>
      </c>
      <c r="Y173" s="3">
        <v>0.001</v>
      </c>
      <c r="Z173" s="3">
        <v>0.001</v>
      </c>
      <c r="AA173" s="3">
        <v>0.02</v>
      </c>
      <c r="AB173" s="3">
        <v>0.01</v>
      </c>
      <c r="AC173" s="3">
        <v>0.02</v>
      </c>
      <c r="AD173" s="3">
        <v>0.001</v>
      </c>
      <c r="AE173" s="3">
        <v>0.0019</v>
      </c>
      <c r="AF173" s="3">
        <v>0.0024</v>
      </c>
      <c r="AG173" s="3">
        <v>0.0001</v>
      </c>
      <c r="AH173" s="3">
        <v>0</v>
      </c>
    </row>
    <row r="174" ht="14.45" spans="1:34">
      <c r="A174" s="3">
        <v>744</v>
      </c>
      <c r="B174" s="3" t="s">
        <v>383</v>
      </c>
      <c r="C174" s="3" t="s">
        <v>35</v>
      </c>
      <c r="D174" s="3" t="s">
        <v>390</v>
      </c>
      <c r="E174" s="3" t="s">
        <v>37</v>
      </c>
      <c r="F174" s="3">
        <v>512688</v>
      </c>
      <c r="G174" s="3" t="s">
        <v>391</v>
      </c>
      <c r="H174" s="3">
        <v>5.8</v>
      </c>
      <c r="I174" s="3">
        <v>1620</v>
      </c>
      <c r="J174" s="5" t="s">
        <v>386</v>
      </c>
      <c r="K174" s="3">
        <v>1</v>
      </c>
      <c r="L174" s="5">
        <v>14090</v>
      </c>
      <c r="M174" s="8" t="s">
        <v>40</v>
      </c>
      <c r="N174" s="3" t="s">
        <v>41</v>
      </c>
      <c r="O174" s="3" t="s">
        <v>71</v>
      </c>
      <c r="P174" s="9">
        <v>362.3</v>
      </c>
      <c r="Q174" s="3">
        <v>0.12</v>
      </c>
      <c r="R174" s="3">
        <v>0.072</v>
      </c>
      <c r="S174" s="3">
        <v>0.002</v>
      </c>
      <c r="T174" s="3">
        <v>0.29</v>
      </c>
      <c r="U174" s="3">
        <v>0.009</v>
      </c>
      <c r="V174" s="3">
        <v>0.005</v>
      </c>
      <c r="W174" s="3">
        <v>0.016</v>
      </c>
      <c r="X174" s="3">
        <v>0.001</v>
      </c>
      <c r="Y174" s="3">
        <v>0.001</v>
      </c>
      <c r="Z174" s="3">
        <v>0.017</v>
      </c>
      <c r="AA174" s="3">
        <v>0.01</v>
      </c>
      <c r="AB174" s="3">
        <v>0.01</v>
      </c>
      <c r="AC174" s="3">
        <v>0.01</v>
      </c>
      <c r="AD174" s="3">
        <v>0.001</v>
      </c>
      <c r="AE174" s="3">
        <v>0.001</v>
      </c>
      <c r="AF174" s="3">
        <v>0.0029</v>
      </c>
      <c r="AG174" s="3">
        <v>0.0001</v>
      </c>
      <c r="AH174" s="3">
        <v>0</v>
      </c>
    </row>
    <row r="175" ht="14.45" spans="1:34">
      <c r="A175" s="3">
        <v>745</v>
      </c>
      <c r="B175" s="3" t="s">
        <v>383</v>
      </c>
      <c r="C175" s="3" t="s">
        <v>35</v>
      </c>
      <c r="D175" s="3" t="s">
        <v>392</v>
      </c>
      <c r="E175" s="3" t="s">
        <v>37</v>
      </c>
      <c r="F175" s="3">
        <v>512689</v>
      </c>
      <c r="G175" s="3" t="s">
        <v>391</v>
      </c>
      <c r="H175" s="3">
        <v>5.8</v>
      </c>
      <c r="I175" s="3">
        <v>1620</v>
      </c>
      <c r="J175" s="5" t="s">
        <v>386</v>
      </c>
      <c r="K175" s="3">
        <v>1</v>
      </c>
      <c r="L175" s="5">
        <v>13750</v>
      </c>
      <c r="M175" s="8" t="s">
        <v>40</v>
      </c>
      <c r="N175" s="3" t="s">
        <v>41</v>
      </c>
      <c r="O175" s="3" t="s">
        <v>71</v>
      </c>
      <c r="P175" s="9">
        <v>362.3</v>
      </c>
      <c r="Q175" s="3">
        <v>0.12</v>
      </c>
      <c r="R175" s="3">
        <v>0.072</v>
      </c>
      <c r="S175" s="3">
        <v>0.002</v>
      </c>
      <c r="T175" s="3">
        <v>0.29</v>
      </c>
      <c r="U175" s="3">
        <v>0.009</v>
      </c>
      <c r="V175" s="3">
        <v>0.005</v>
      </c>
      <c r="W175" s="3">
        <v>0.016</v>
      </c>
      <c r="X175" s="3">
        <v>0.001</v>
      </c>
      <c r="Y175" s="3">
        <v>0.001</v>
      </c>
      <c r="Z175" s="3">
        <v>0.017</v>
      </c>
      <c r="AA175" s="3">
        <v>0.01</v>
      </c>
      <c r="AB175" s="3">
        <v>0.01</v>
      </c>
      <c r="AC175" s="3">
        <v>0.01</v>
      </c>
      <c r="AD175" s="3">
        <v>0.001</v>
      </c>
      <c r="AE175" s="3">
        <v>0.001</v>
      </c>
      <c r="AF175" s="3">
        <v>0.0029</v>
      </c>
      <c r="AG175" s="3">
        <v>0.0001</v>
      </c>
      <c r="AH175" s="3">
        <v>0</v>
      </c>
    </row>
    <row r="176" ht="14.45" spans="1:34">
      <c r="A176" s="3">
        <v>746</v>
      </c>
      <c r="B176" s="3" t="s">
        <v>383</v>
      </c>
      <c r="C176" s="3" t="s">
        <v>35</v>
      </c>
      <c r="D176" s="3" t="s">
        <v>393</v>
      </c>
      <c r="E176" s="3" t="s">
        <v>37</v>
      </c>
      <c r="F176" s="3">
        <v>512810</v>
      </c>
      <c r="G176" s="3" t="s">
        <v>394</v>
      </c>
      <c r="H176" s="3">
        <v>5.8</v>
      </c>
      <c r="I176" s="3">
        <v>1620</v>
      </c>
      <c r="J176" s="5" t="s">
        <v>386</v>
      </c>
      <c r="K176" s="3">
        <v>1</v>
      </c>
      <c r="L176" s="5">
        <v>14570</v>
      </c>
      <c r="M176" s="8" t="s">
        <v>40</v>
      </c>
      <c r="N176" s="3" t="s">
        <v>41</v>
      </c>
      <c r="O176" s="3" t="s">
        <v>42</v>
      </c>
      <c r="P176" s="9">
        <v>503.21</v>
      </c>
      <c r="Q176" s="3">
        <v>0.314</v>
      </c>
      <c r="R176" s="3">
        <v>0.079</v>
      </c>
      <c r="S176" s="3">
        <v>0.022</v>
      </c>
      <c r="T176" s="3">
        <v>1.41</v>
      </c>
      <c r="U176" s="3">
        <v>0.015</v>
      </c>
      <c r="V176" s="3">
        <v>0.004</v>
      </c>
      <c r="W176" s="3">
        <v>0.026</v>
      </c>
      <c r="X176" s="3">
        <v>0.001</v>
      </c>
      <c r="Y176" s="3">
        <v>0.001</v>
      </c>
      <c r="Z176" s="3">
        <v>0.001</v>
      </c>
      <c r="AA176" s="3">
        <v>0.01</v>
      </c>
      <c r="AB176" s="3">
        <v>0.01</v>
      </c>
      <c r="AC176" s="3">
        <v>0.03</v>
      </c>
      <c r="AD176" s="3">
        <v>0.002</v>
      </c>
      <c r="AE176" s="3">
        <v>0.0001</v>
      </c>
      <c r="AF176" s="3">
        <v>0.0028</v>
      </c>
      <c r="AG176" s="3">
        <v>0.0001</v>
      </c>
      <c r="AH176" s="3">
        <v>0</v>
      </c>
    </row>
    <row r="177" ht="14.45" spans="1:34">
      <c r="A177" s="3">
        <v>747</v>
      </c>
      <c r="B177" s="3" t="s">
        <v>383</v>
      </c>
      <c r="C177" s="3" t="s">
        <v>35</v>
      </c>
      <c r="D177" s="3" t="s">
        <v>395</v>
      </c>
      <c r="E177" s="3" t="s">
        <v>37</v>
      </c>
      <c r="F177" s="3">
        <v>512811</v>
      </c>
      <c r="G177" s="3" t="s">
        <v>394</v>
      </c>
      <c r="H177" s="3">
        <v>5.8</v>
      </c>
      <c r="I177" s="3">
        <v>1620</v>
      </c>
      <c r="J177" s="5" t="s">
        <v>386</v>
      </c>
      <c r="K177" s="3">
        <v>1</v>
      </c>
      <c r="L177" s="5">
        <v>14140</v>
      </c>
      <c r="M177" s="8" t="s">
        <v>40</v>
      </c>
      <c r="N177" s="3" t="s">
        <v>41</v>
      </c>
      <c r="O177" s="3" t="s">
        <v>42</v>
      </c>
      <c r="P177" s="9">
        <v>503.21</v>
      </c>
      <c r="Q177" s="3">
        <v>0.314</v>
      </c>
      <c r="R177" s="3">
        <v>0.079</v>
      </c>
      <c r="S177" s="3">
        <v>0.022</v>
      </c>
      <c r="T177" s="3">
        <v>1.41</v>
      </c>
      <c r="U177" s="3">
        <v>0.015</v>
      </c>
      <c r="V177" s="3">
        <v>0.004</v>
      </c>
      <c r="W177" s="3">
        <v>0.026</v>
      </c>
      <c r="X177" s="3">
        <v>0.001</v>
      </c>
      <c r="Y177" s="3">
        <v>0.001</v>
      </c>
      <c r="Z177" s="3">
        <v>0.001</v>
      </c>
      <c r="AA177" s="3">
        <v>0.01</v>
      </c>
      <c r="AB177" s="3">
        <v>0.01</v>
      </c>
      <c r="AC177" s="3">
        <v>0.03</v>
      </c>
      <c r="AD177" s="3">
        <v>0.002</v>
      </c>
      <c r="AE177" s="3">
        <v>0.0001</v>
      </c>
      <c r="AF177" s="3">
        <v>0.0028</v>
      </c>
      <c r="AG177" s="3">
        <v>0.0001</v>
      </c>
      <c r="AH177" s="3">
        <v>0</v>
      </c>
    </row>
    <row r="178" ht="14.45" spans="1:34">
      <c r="A178" s="3">
        <v>748</v>
      </c>
      <c r="B178" s="3" t="s">
        <v>383</v>
      </c>
      <c r="C178" s="3" t="s">
        <v>35</v>
      </c>
      <c r="D178" s="3" t="s">
        <v>396</v>
      </c>
      <c r="E178" s="3" t="s">
        <v>37</v>
      </c>
      <c r="F178" s="3">
        <v>512827</v>
      </c>
      <c r="G178" s="3" t="s">
        <v>397</v>
      </c>
      <c r="H178" s="3">
        <v>5.8</v>
      </c>
      <c r="I178" s="3">
        <v>1620</v>
      </c>
      <c r="J178" s="5" t="s">
        <v>386</v>
      </c>
      <c r="K178" s="3">
        <v>1</v>
      </c>
      <c r="L178" s="5">
        <v>16550</v>
      </c>
      <c r="M178" s="8" t="s">
        <v>40</v>
      </c>
      <c r="N178" s="3" t="s">
        <v>41</v>
      </c>
      <c r="O178" s="3" t="s">
        <v>42</v>
      </c>
      <c r="P178" s="9">
        <v>331.19</v>
      </c>
      <c r="Q178" s="3">
        <v>0.072</v>
      </c>
      <c r="R178" s="3">
        <v>0.037</v>
      </c>
      <c r="S178" s="3">
        <v>0.003</v>
      </c>
      <c r="T178" s="3">
        <v>0.21</v>
      </c>
      <c r="U178" s="3">
        <v>0.01</v>
      </c>
      <c r="V178" s="3">
        <v>0.005</v>
      </c>
      <c r="W178" s="3">
        <v>0.042</v>
      </c>
      <c r="X178" s="3">
        <v>0.001</v>
      </c>
      <c r="Y178" s="3">
        <v>0.001</v>
      </c>
      <c r="Z178" s="3">
        <v>0.001</v>
      </c>
      <c r="AA178" s="3">
        <v>0.01</v>
      </c>
      <c r="AB178" s="3">
        <v>0.01</v>
      </c>
      <c r="AC178" s="3">
        <v>0.01</v>
      </c>
      <c r="AD178" s="3">
        <v>0.001</v>
      </c>
      <c r="AE178" s="3">
        <v>0.0001</v>
      </c>
      <c r="AF178" s="3">
        <v>0.004</v>
      </c>
      <c r="AG178" s="3">
        <v>0.0001</v>
      </c>
      <c r="AH178" s="3">
        <v>0</v>
      </c>
    </row>
    <row r="179" ht="14.45" spans="1:34">
      <c r="A179" s="3">
        <v>749</v>
      </c>
      <c r="B179" s="3" t="s">
        <v>383</v>
      </c>
      <c r="C179" s="3" t="s">
        <v>35</v>
      </c>
      <c r="D179" s="3" t="s">
        <v>398</v>
      </c>
      <c r="E179" s="3" t="s">
        <v>37</v>
      </c>
      <c r="F179" s="3">
        <v>512828</v>
      </c>
      <c r="G179" s="3" t="s">
        <v>397</v>
      </c>
      <c r="H179" s="3">
        <v>5.8</v>
      </c>
      <c r="I179" s="3">
        <v>1620</v>
      </c>
      <c r="J179" s="5" t="s">
        <v>386</v>
      </c>
      <c r="K179" s="3">
        <v>1</v>
      </c>
      <c r="L179" s="5">
        <v>16120</v>
      </c>
      <c r="M179" s="8" t="s">
        <v>40</v>
      </c>
      <c r="N179" s="3" t="s">
        <v>41</v>
      </c>
      <c r="O179" s="3" t="s">
        <v>42</v>
      </c>
      <c r="P179" s="9">
        <v>331.19</v>
      </c>
      <c r="Q179" s="3">
        <v>0.072</v>
      </c>
      <c r="R179" s="3">
        <v>0.037</v>
      </c>
      <c r="S179" s="3">
        <v>0.003</v>
      </c>
      <c r="T179" s="3">
        <v>0.21</v>
      </c>
      <c r="U179" s="3">
        <v>0.01</v>
      </c>
      <c r="V179" s="3">
        <v>0.005</v>
      </c>
      <c r="W179" s="3">
        <v>0.042</v>
      </c>
      <c r="X179" s="3">
        <v>0.001</v>
      </c>
      <c r="Y179" s="3">
        <v>0.001</v>
      </c>
      <c r="Z179" s="3">
        <v>0.001</v>
      </c>
      <c r="AA179" s="3">
        <v>0.01</v>
      </c>
      <c r="AB179" s="3">
        <v>0.01</v>
      </c>
      <c r="AC179" s="3">
        <v>0.01</v>
      </c>
      <c r="AD179" s="3">
        <v>0.001</v>
      </c>
      <c r="AE179" s="3">
        <v>0.0001</v>
      </c>
      <c r="AF179" s="3">
        <v>0.004</v>
      </c>
      <c r="AG179" s="3">
        <v>0.0001</v>
      </c>
      <c r="AH179" s="3">
        <v>0</v>
      </c>
    </row>
    <row r="180" ht="14.45" spans="1:34">
      <c r="A180" s="3">
        <v>750</v>
      </c>
      <c r="B180" s="3" t="s">
        <v>383</v>
      </c>
      <c r="C180" s="3" t="s">
        <v>35</v>
      </c>
      <c r="D180" s="3" t="s">
        <v>399</v>
      </c>
      <c r="E180" s="3" t="s">
        <v>37</v>
      </c>
      <c r="F180" s="3">
        <v>512829</v>
      </c>
      <c r="G180" s="3" t="s">
        <v>400</v>
      </c>
      <c r="H180" s="3">
        <v>5.8</v>
      </c>
      <c r="I180" s="3">
        <v>1620</v>
      </c>
      <c r="J180" s="5" t="s">
        <v>386</v>
      </c>
      <c r="K180" s="3">
        <v>1</v>
      </c>
      <c r="L180" s="5">
        <v>17130</v>
      </c>
      <c r="M180" s="8" t="s">
        <v>40</v>
      </c>
      <c r="N180" s="3" t="s">
        <v>41</v>
      </c>
      <c r="O180" s="3" t="s">
        <v>42</v>
      </c>
      <c r="P180" s="9">
        <v>331.19</v>
      </c>
      <c r="Q180" s="3">
        <v>0.072</v>
      </c>
      <c r="R180" s="3">
        <v>0.037</v>
      </c>
      <c r="S180" s="3">
        <v>0.003</v>
      </c>
      <c r="T180" s="3">
        <v>0.21</v>
      </c>
      <c r="U180" s="3">
        <v>0.01</v>
      </c>
      <c r="V180" s="3">
        <v>0.005</v>
      </c>
      <c r="W180" s="3">
        <v>0.042</v>
      </c>
      <c r="X180" s="3">
        <v>0.001</v>
      </c>
      <c r="Y180" s="3">
        <v>0.001</v>
      </c>
      <c r="Z180" s="3">
        <v>0.001</v>
      </c>
      <c r="AA180" s="3">
        <v>0.01</v>
      </c>
      <c r="AB180" s="3">
        <v>0.01</v>
      </c>
      <c r="AC180" s="3">
        <v>0.01</v>
      </c>
      <c r="AD180" s="3">
        <v>0.001</v>
      </c>
      <c r="AE180" s="3">
        <v>0.0001</v>
      </c>
      <c r="AF180" s="3">
        <v>0.004</v>
      </c>
      <c r="AG180" s="3">
        <v>0.0001</v>
      </c>
      <c r="AH180" s="3">
        <v>0</v>
      </c>
    </row>
    <row r="181" ht="14.45" spans="1:34">
      <c r="A181" s="3">
        <v>751</v>
      </c>
      <c r="B181" s="3" t="s">
        <v>383</v>
      </c>
      <c r="C181" s="3" t="s">
        <v>35</v>
      </c>
      <c r="D181" s="3" t="s">
        <v>401</v>
      </c>
      <c r="E181" s="3" t="s">
        <v>37</v>
      </c>
      <c r="F181" s="3">
        <v>512830</v>
      </c>
      <c r="G181" s="3" t="s">
        <v>400</v>
      </c>
      <c r="H181" s="3">
        <v>5.8</v>
      </c>
      <c r="I181" s="3">
        <v>1620</v>
      </c>
      <c r="J181" s="5" t="s">
        <v>386</v>
      </c>
      <c r="K181" s="3">
        <v>1</v>
      </c>
      <c r="L181" s="5">
        <v>16570</v>
      </c>
      <c r="M181" s="8" t="s">
        <v>40</v>
      </c>
      <c r="N181" s="3" t="s">
        <v>41</v>
      </c>
      <c r="O181" s="3" t="s">
        <v>42</v>
      </c>
      <c r="P181" s="9">
        <v>331.19</v>
      </c>
      <c r="Q181" s="3">
        <v>0.072</v>
      </c>
      <c r="R181" s="3">
        <v>0.037</v>
      </c>
      <c r="S181" s="3">
        <v>0.003</v>
      </c>
      <c r="T181" s="3">
        <v>0.21</v>
      </c>
      <c r="U181" s="3">
        <v>0.01</v>
      </c>
      <c r="V181" s="3">
        <v>0.005</v>
      </c>
      <c r="W181" s="3">
        <v>0.042</v>
      </c>
      <c r="X181" s="3">
        <v>0.001</v>
      </c>
      <c r="Y181" s="3">
        <v>0.001</v>
      </c>
      <c r="Z181" s="3">
        <v>0.001</v>
      </c>
      <c r="AA181" s="3">
        <v>0.01</v>
      </c>
      <c r="AB181" s="3">
        <v>0.01</v>
      </c>
      <c r="AC181" s="3">
        <v>0.01</v>
      </c>
      <c r="AD181" s="3">
        <v>0.001</v>
      </c>
      <c r="AE181" s="3">
        <v>0.0001</v>
      </c>
      <c r="AF181" s="3">
        <v>0.004</v>
      </c>
      <c r="AG181" s="3">
        <v>0.0001</v>
      </c>
      <c r="AH181" s="3">
        <v>0</v>
      </c>
    </row>
    <row r="182" ht="14.45" spans="1:34">
      <c r="A182" s="3">
        <v>752</v>
      </c>
      <c r="B182" s="3" t="s">
        <v>383</v>
      </c>
      <c r="C182" s="3" t="s">
        <v>35</v>
      </c>
      <c r="D182" s="3" t="s">
        <v>402</v>
      </c>
      <c r="E182" s="3" t="s">
        <v>37</v>
      </c>
      <c r="F182" s="3">
        <v>512831</v>
      </c>
      <c r="G182" s="3" t="s">
        <v>403</v>
      </c>
      <c r="H182" s="3">
        <v>5.8</v>
      </c>
      <c r="I182" s="3">
        <v>1620</v>
      </c>
      <c r="J182" s="5" t="s">
        <v>386</v>
      </c>
      <c r="K182" s="3">
        <v>1</v>
      </c>
      <c r="L182" s="5">
        <v>15660</v>
      </c>
      <c r="M182" s="8" t="s">
        <v>40</v>
      </c>
      <c r="N182" s="3" t="s">
        <v>41</v>
      </c>
      <c r="O182" s="3" t="s">
        <v>42</v>
      </c>
      <c r="P182" s="9">
        <v>337.29</v>
      </c>
      <c r="Q182" s="3">
        <v>0.081</v>
      </c>
      <c r="R182" s="3">
        <v>0.043</v>
      </c>
      <c r="S182" s="3">
        <v>0.002</v>
      </c>
      <c r="T182" s="3">
        <v>0.23</v>
      </c>
      <c r="U182" s="3">
        <v>0.012</v>
      </c>
      <c r="V182" s="3">
        <v>0.006</v>
      </c>
      <c r="W182" s="3">
        <v>0.03</v>
      </c>
      <c r="X182" s="3">
        <v>0.001</v>
      </c>
      <c r="Y182" s="3">
        <v>0.001</v>
      </c>
      <c r="Z182" s="3">
        <v>0.001</v>
      </c>
      <c r="AA182" s="3">
        <v>0.01</v>
      </c>
      <c r="AB182" s="3">
        <v>0.01</v>
      </c>
      <c r="AC182" s="3">
        <v>0.05</v>
      </c>
      <c r="AD182" s="3">
        <v>0.001</v>
      </c>
      <c r="AE182" s="3">
        <v>0.0001</v>
      </c>
      <c r="AF182" s="3">
        <v>0.0043</v>
      </c>
      <c r="AG182" s="3">
        <v>0.0001</v>
      </c>
      <c r="AH182" s="3">
        <v>0</v>
      </c>
    </row>
    <row r="183" ht="14.45" spans="1:34">
      <c r="A183" s="3">
        <v>753</v>
      </c>
      <c r="B183" s="3" t="s">
        <v>383</v>
      </c>
      <c r="C183" s="3" t="s">
        <v>35</v>
      </c>
      <c r="D183" s="3" t="s">
        <v>404</v>
      </c>
      <c r="E183" s="3" t="s">
        <v>37</v>
      </c>
      <c r="F183" s="3">
        <v>512832</v>
      </c>
      <c r="G183" s="3" t="s">
        <v>403</v>
      </c>
      <c r="H183" s="3">
        <v>5.8</v>
      </c>
      <c r="I183" s="3">
        <v>1620</v>
      </c>
      <c r="J183" s="5" t="s">
        <v>386</v>
      </c>
      <c r="K183" s="3">
        <v>1</v>
      </c>
      <c r="L183" s="5">
        <v>15250</v>
      </c>
      <c r="M183" s="8" t="s">
        <v>40</v>
      </c>
      <c r="N183" s="3" t="s">
        <v>41</v>
      </c>
      <c r="O183" s="3" t="s">
        <v>42</v>
      </c>
      <c r="P183" s="9">
        <v>337.29</v>
      </c>
      <c r="Q183" s="3">
        <v>0.081</v>
      </c>
      <c r="R183" s="3">
        <v>0.043</v>
      </c>
      <c r="S183" s="3">
        <v>0.002</v>
      </c>
      <c r="T183" s="3">
        <v>0.23</v>
      </c>
      <c r="U183" s="3">
        <v>0.012</v>
      </c>
      <c r="V183" s="3">
        <v>0.006</v>
      </c>
      <c r="W183" s="3">
        <v>0.03</v>
      </c>
      <c r="X183" s="3">
        <v>0.001</v>
      </c>
      <c r="Y183" s="3">
        <v>0.001</v>
      </c>
      <c r="Z183" s="3">
        <v>0.001</v>
      </c>
      <c r="AA183" s="3">
        <v>0.01</v>
      </c>
      <c r="AB183" s="3">
        <v>0.01</v>
      </c>
      <c r="AC183" s="3">
        <v>0.05</v>
      </c>
      <c r="AD183" s="3">
        <v>0.001</v>
      </c>
      <c r="AE183" s="3">
        <v>0.0001</v>
      </c>
      <c r="AF183" s="3">
        <v>0.0043</v>
      </c>
      <c r="AG183" s="3">
        <v>0.0001</v>
      </c>
      <c r="AH183" s="3">
        <v>0</v>
      </c>
    </row>
    <row r="184" ht="14.45" spans="1:34">
      <c r="A184" s="3">
        <v>754</v>
      </c>
      <c r="B184" s="3" t="s">
        <v>383</v>
      </c>
      <c r="C184" s="3" t="s">
        <v>35</v>
      </c>
      <c r="D184" s="3" t="s">
        <v>405</v>
      </c>
      <c r="E184" s="3" t="s">
        <v>37</v>
      </c>
      <c r="F184" s="3">
        <v>513003</v>
      </c>
      <c r="G184" s="3" t="s">
        <v>406</v>
      </c>
      <c r="H184" s="3">
        <v>5.8</v>
      </c>
      <c r="I184" s="3">
        <v>1620</v>
      </c>
      <c r="J184" s="5" t="s">
        <v>386</v>
      </c>
      <c r="K184" s="3">
        <v>1</v>
      </c>
      <c r="L184" s="5">
        <v>22340</v>
      </c>
      <c r="M184" s="8" t="s">
        <v>40</v>
      </c>
      <c r="N184" s="3" t="s">
        <v>41</v>
      </c>
      <c r="O184" s="3" t="s">
        <v>42</v>
      </c>
      <c r="P184" s="9">
        <v>411.71</v>
      </c>
      <c r="Q184" s="3">
        <v>0.19</v>
      </c>
      <c r="R184" s="3">
        <v>0.085</v>
      </c>
      <c r="S184" s="3">
        <v>0.194</v>
      </c>
      <c r="T184" s="3">
        <v>0.63</v>
      </c>
      <c r="U184" s="3">
        <v>0.011</v>
      </c>
      <c r="V184" s="3">
        <v>0.002</v>
      </c>
      <c r="W184" s="3">
        <v>0.026</v>
      </c>
      <c r="X184" s="3">
        <v>0.007</v>
      </c>
      <c r="Y184" s="3">
        <v>0.001</v>
      </c>
      <c r="Z184" s="3">
        <v>0.001</v>
      </c>
      <c r="AA184" s="3">
        <v>0.01</v>
      </c>
      <c r="AB184" s="3">
        <v>0.01</v>
      </c>
      <c r="AC184" s="3">
        <v>0.01</v>
      </c>
      <c r="AD184" s="3">
        <v>0.001</v>
      </c>
      <c r="AE184" s="3">
        <v>0.0001</v>
      </c>
      <c r="AF184" s="3">
        <v>0.0024</v>
      </c>
      <c r="AG184" s="3">
        <v>0.0001</v>
      </c>
      <c r="AH184" s="3">
        <v>0.0013</v>
      </c>
    </row>
    <row r="185" ht="14.45" spans="1:34">
      <c r="A185" s="3">
        <v>755</v>
      </c>
      <c r="B185" s="3" t="s">
        <v>383</v>
      </c>
      <c r="C185" s="3" t="s">
        <v>35</v>
      </c>
      <c r="D185" s="3" t="s">
        <v>407</v>
      </c>
      <c r="E185" s="3" t="s">
        <v>37</v>
      </c>
      <c r="F185" s="3">
        <v>759294</v>
      </c>
      <c r="G185" s="3" t="s">
        <v>408</v>
      </c>
      <c r="H185" s="3">
        <v>5.8</v>
      </c>
      <c r="I185" s="3">
        <v>1620</v>
      </c>
      <c r="J185" s="5" t="s">
        <v>386</v>
      </c>
      <c r="K185" s="3">
        <v>1</v>
      </c>
      <c r="L185" s="5">
        <v>18020</v>
      </c>
      <c r="M185" s="8" t="s">
        <v>40</v>
      </c>
      <c r="N185" s="3" t="s">
        <v>41</v>
      </c>
      <c r="O185" s="3" t="s">
        <v>42</v>
      </c>
      <c r="P185" s="9">
        <v>495.28</v>
      </c>
      <c r="Q185" s="3">
        <v>0.303</v>
      </c>
      <c r="R185" s="3">
        <v>0.08</v>
      </c>
      <c r="S185" s="3">
        <v>0.018</v>
      </c>
      <c r="T185" s="3">
        <v>1.34</v>
      </c>
      <c r="U185" s="3">
        <v>0.013</v>
      </c>
      <c r="V185" s="3">
        <v>0.003</v>
      </c>
      <c r="W185" s="3">
        <v>0.018</v>
      </c>
      <c r="X185" s="3">
        <v>0.001</v>
      </c>
      <c r="Y185" s="3">
        <v>0.001</v>
      </c>
      <c r="Z185" s="3">
        <v>0.001</v>
      </c>
      <c r="AA185" s="3">
        <v>0.01</v>
      </c>
      <c r="AB185" s="3">
        <v>0.01</v>
      </c>
      <c r="AC185" s="3">
        <v>0.01</v>
      </c>
      <c r="AD185" s="3">
        <v>0.001</v>
      </c>
      <c r="AE185" s="3">
        <v>0.0001</v>
      </c>
      <c r="AF185" s="3">
        <v>0.0024</v>
      </c>
      <c r="AG185" s="3">
        <v>0.0001</v>
      </c>
      <c r="AH185" s="3">
        <v>0</v>
      </c>
    </row>
    <row r="186" ht="14.45" spans="1:34">
      <c r="A186" s="3">
        <v>756</v>
      </c>
      <c r="B186" s="3" t="s">
        <v>383</v>
      </c>
      <c r="C186" s="3" t="s">
        <v>35</v>
      </c>
      <c r="D186" s="3" t="s">
        <v>409</v>
      </c>
      <c r="E186" s="3" t="s">
        <v>37</v>
      </c>
      <c r="F186" s="3">
        <v>761126</v>
      </c>
      <c r="G186" s="3" t="s">
        <v>410</v>
      </c>
      <c r="H186" s="3">
        <v>5.8</v>
      </c>
      <c r="I186" s="3">
        <v>1620</v>
      </c>
      <c r="J186" s="5" t="s">
        <v>386</v>
      </c>
      <c r="K186" s="3">
        <v>1</v>
      </c>
      <c r="L186" s="5">
        <v>16680</v>
      </c>
      <c r="M186" s="8" t="s">
        <v>40</v>
      </c>
      <c r="N186" s="3" t="s">
        <v>41</v>
      </c>
      <c r="O186" s="3" t="s">
        <v>42</v>
      </c>
      <c r="P186" s="9">
        <v>436.72</v>
      </c>
      <c r="Q186" s="3">
        <v>0.237</v>
      </c>
      <c r="R186" s="3">
        <v>0.16</v>
      </c>
      <c r="S186" s="3">
        <v>0.019</v>
      </c>
      <c r="T186" s="3">
        <v>0.46</v>
      </c>
      <c r="U186" s="3">
        <v>0.013</v>
      </c>
      <c r="V186" s="3">
        <v>0.004</v>
      </c>
      <c r="W186" s="3">
        <v>0.021</v>
      </c>
      <c r="X186" s="3">
        <v>0.001</v>
      </c>
      <c r="Y186" s="3">
        <v>0.001</v>
      </c>
      <c r="Z186" s="3">
        <v>0.001</v>
      </c>
      <c r="AA186" s="3">
        <v>0.02</v>
      </c>
      <c r="AB186" s="3">
        <v>0.01</v>
      </c>
      <c r="AC186" s="3">
        <v>0.03</v>
      </c>
      <c r="AD186" s="3">
        <v>0.001</v>
      </c>
      <c r="AE186" s="3">
        <v>0.0001</v>
      </c>
      <c r="AF186" s="3">
        <v>0.0024</v>
      </c>
      <c r="AG186" s="3">
        <v>0.0001</v>
      </c>
      <c r="AH186" s="3">
        <v>0</v>
      </c>
    </row>
    <row r="187" ht="14.45" spans="1:34">
      <c r="A187" s="3">
        <v>757</v>
      </c>
      <c r="B187" s="3" t="s">
        <v>383</v>
      </c>
      <c r="C187" s="3" t="s">
        <v>35</v>
      </c>
      <c r="D187" s="3" t="s">
        <v>411</v>
      </c>
      <c r="E187" s="3" t="s">
        <v>37</v>
      </c>
      <c r="F187" s="3">
        <v>761901</v>
      </c>
      <c r="G187" s="3" t="s">
        <v>412</v>
      </c>
      <c r="H187" s="3">
        <v>5.8</v>
      </c>
      <c r="I187" s="3">
        <v>1620</v>
      </c>
      <c r="J187" s="5" t="s">
        <v>386</v>
      </c>
      <c r="K187" s="3">
        <v>1</v>
      </c>
      <c r="L187" s="5">
        <v>16180</v>
      </c>
      <c r="M187" s="8" t="s">
        <v>40</v>
      </c>
      <c r="N187" s="3" t="s">
        <v>41</v>
      </c>
      <c r="O187" s="3" t="s">
        <v>42</v>
      </c>
      <c r="P187" s="9">
        <v>436.72</v>
      </c>
      <c r="Q187" s="3">
        <v>0.237</v>
      </c>
      <c r="R187" s="3">
        <v>0.16</v>
      </c>
      <c r="S187" s="3">
        <v>0.019</v>
      </c>
      <c r="T187" s="3">
        <v>0.46</v>
      </c>
      <c r="U187" s="3">
        <v>0.013</v>
      </c>
      <c r="V187" s="3">
        <v>0.004</v>
      </c>
      <c r="W187" s="3">
        <v>0.021</v>
      </c>
      <c r="X187" s="3">
        <v>0.001</v>
      </c>
      <c r="Y187" s="3">
        <v>0.001</v>
      </c>
      <c r="Z187" s="3">
        <v>0.001</v>
      </c>
      <c r="AA187" s="3">
        <v>0.02</v>
      </c>
      <c r="AB187" s="3">
        <v>0.01</v>
      </c>
      <c r="AC187" s="3">
        <v>0.03</v>
      </c>
      <c r="AD187" s="3">
        <v>0.001</v>
      </c>
      <c r="AE187" s="3">
        <v>0.0001</v>
      </c>
      <c r="AF187" s="3">
        <v>0.0024</v>
      </c>
      <c r="AG187" s="3">
        <v>0.0001</v>
      </c>
      <c r="AH187" s="3">
        <v>0</v>
      </c>
    </row>
    <row r="188" ht="14.45" spans="1:34">
      <c r="A188" s="3">
        <v>758</v>
      </c>
      <c r="B188" s="3" t="s">
        <v>383</v>
      </c>
      <c r="C188" s="3" t="s">
        <v>35</v>
      </c>
      <c r="D188" s="3" t="s">
        <v>413</v>
      </c>
      <c r="E188" s="3" t="s">
        <v>37</v>
      </c>
      <c r="F188" s="3">
        <v>762017</v>
      </c>
      <c r="G188" s="3" t="s">
        <v>414</v>
      </c>
      <c r="H188" s="3">
        <v>5.8</v>
      </c>
      <c r="I188" s="3">
        <v>1620</v>
      </c>
      <c r="J188" s="5" t="s">
        <v>386</v>
      </c>
      <c r="K188" s="3">
        <v>1</v>
      </c>
      <c r="L188" s="5">
        <v>22580</v>
      </c>
      <c r="M188" s="8" t="s">
        <v>40</v>
      </c>
      <c r="N188" s="3" t="s">
        <v>41</v>
      </c>
      <c r="O188" s="3" t="s">
        <v>42</v>
      </c>
      <c r="P188" s="9">
        <v>411.71</v>
      </c>
      <c r="Q188" s="3">
        <v>0.19</v>
      </c>
      <c r="R188" s="3">
        <v>0.085</v>
      </c>
      <c r="S188" s="3">
        <v>0.194</v>
      </c>
      <c r="T188" s="3">
        <v>0.63</v>
      </c>
      <c r="U188" s="3">
        <v>0.011</v>
      </c>
      <c r="V188" s="3">
        <v>0.002</v>
      </c>
      <c r="W188" s="3">
        <v>0.026</v>
      </c>
      <c r="X188" s="3">
        <v>0.007</v>
      </c>
      <c r="Y188" s="3">
        <v>0.001</v>
      </c>
      <c r="Z188" s="3">
        <v>0.001</v>
      </c>
      <c r="AA188" s="3">
        <v>0.01</v>
      </c>
      <c r="AB188" s="3">
        <v>0.01</v>
      </c>
      <c r="AC188" s="3">
        <v>0.01</v>
      </c>
      <c r="AD188" s="3">
        <v>0.001</v>
      </c>
      <c r="AE188" s="3">
        <v>0.0001</v>
      </c>
      <c r="AF188" s="3">
        <v>0.0024</v>
      </c>
      <c r="AG188" s="3">
        <v>0.0001</v>
      </c>
      <c r="AH188" s="3">
        <v>0.0013</v>
      </c>
    </row>
    <row r="189" ht="14.45" spans="1:34">
      <c r="A189" s="3">
        <v>759</v>
      </c>
      <c r="B189" s="3" t="s">
        <v>383</v>
      </c>
      <c r="C189" s="3" t="s">
        <v>35</v>
      </c>
      <c r="D189" s="3" t="s">
        <v>415</v>
      </c>
      <c r="E189" s="3" t="s">
        <v>37</v>
      </c>
      <c r="F189" s="3">
        <v>762020</v>
      </c>
      <c r="G189" s="3" t="s">
        <v>416</v>
      </c>
      <c r="H189" s="3">
        <v>5.8</v>
      </c>
      <c r="I189" s="3">
        <v>1620</v>
      </c>
      <c r="J189" s="5" t="s">
        <v>386</v>
      </c>
      <c r="K189" s="3">
        <v>1</v>
      </c>
      <c r="L189" s="5">
        <v>23100</v>
      </c>
      <c r="M189" s="8" t="s">
        <v>40</v>
      </c>
      <c r="N189" s="3" t="s">
        <v>41</v>
      </c>
      <c r="O189" s="3" t="s">
        <v>42</v>
      </c>
      <c r="P189" s="9">
        <v>411.71</v>
      </c>
      <c r="Q189" s="3">
        <v>0.19</v>
      </c>
      <c r="R189" s="3">
        <v>0.085</v>
      </c>
      <c r="S189" s="3">
        <v>0.194</v>
      </c>
      <c r="T189" s="3">
        <v>0.63</v>
      </c>
      <c r="U189" s="3">
        <v>0.011</v>
      </c>
      <c r="V189" s="3">
        <v>0.002</v>
      </c>
      <c r="W189" s="3">
        <v>0.026</v>
      </c>
      <c r="X189" s="3">
        <v>0.007</v>
      </c>
      <c r="Y189" s="3">
        <v>0.001</v>
      </c>
      <c r="Z189" s="3">
        <v>0.001</v>
      </c>
      <c r="AA189" s="3">
        <v>0.01</v>
      </c>
      <c r="AB189" s="3">
        <v>0.01</v>
      </c>
      <c r="AC189" s="3">
        <v>0.01</v>
      </c>
      <c r="AD189" s="3">
        <v>0.001</v>
      </c>
      <c r="AE189" s="3">
        <v>0.0001</v>
      </c>
      <c r="AF189" s="3">
        <v>0.0024</v>
      </c>
      <c r="AG189" s="3">
        <v>0.0001</v>
      </c>
      <c r="AH189" s="3">
        <v>0.0013</v>
      </c>
    </row>
    <row r="190" ht="14.45" spans="1:34">
      <c r="A190" s="3">
        <v>760</v>
      </c>
      <c r="B190" s="3" t="s">
        <v>383</v>
      </c>
      <c r="C190" s="3" t="s">
        <v>35</v>
      </c>
      <c r="D190" s="3" t="s">
        <v>417</v>
      </c>
      <c r="E190" s="3" t="s">
        <v>37</v>
      </c>
      <c r="F190" s="3">
        <v>763519</v>
      </c>
      <c r="G190" s="3" t="s">
        <v>418</v>
      </c>
      <c r="H190" s="3">
        <v>5.8</v>
      </c>
      <c r="I190" s="3">
        <v>1620</v>
      </c>
      <c r="J190" s="5" t="s">
        <v>386</v>
      </c>
      <c r="K190" s="3">
        <v>1</v>
      </c>
      <c r="L190" s="5">
        <v>20160</v>
      </c>
      <c r="M190" s="8" t="s">
        <v>40</v>
      </c>
      <c r="N190" s="3" t="s">
        <v>41</v>
      </c>
      <c r="O190" s="3" t="s">
        <v>42</v>
      </c>
      <c r="P190" s="9">
        <v>411.71</v>
      </c>
      <c r="Q190" s="3">
        <v>0.19</v>
      </c>
      <c r="R190" s="3">
        <v>0.085</v>
      </c>
      <c r="S190" s="3">
        <v>0.194</v>
      </c>
      <c r="T190" s="3">
        <v>0.63</v>
      </c>
      <c r="U190" s="3">
        <v>0.011</v>
      </c>
      <c r="V190" s="3">
        <v>0.002</v>
      </c>
      <c r="W190" s="3">
        <v>0.026</v>
      </c>
      <c r="X190" s="3">
        <v>0.007</v>
      </c>
      <c r="Y190" s="3">
        <v>0.001</v>
      </c>
      <c r="Z190" s="3">
        <v>0.001</v>
      </c>
      <c r="AA190" s="3">
        <v>0.01</v>
      </c>
      <c r="AB190" s="3">
        <v>0.01</v>
      </c>
      <c r="AC190" s="3">
        <v>0.01</v>
      </c>
      <c r="AD190" s="3">
        <v>0.001</v>
      </c>
      <c r="AE190" s="3">
        <v>0.0001</v>
      </c>
      <c r="AF190" s="3">
        <v>0.0024</v>
      </c>
      <c r="AG190" s="3">
        <v>0.0001</v>
      </c>
      <c r="AH190" s="3">
        <v>0.0013</v>
      </c>
    </row>
    <row r="191" ht="14.45" spans="1:34">
      <c r="A191" s="3">
        <v>761</v>
      </c>
      <c r="B191" s="3" t="s">
        <v>383</v>
      </c>
      <c r="C191" s="3" t="s">
        <v>35</v>
      </c>
      <c r="D191" s="3" t="s">
        <v>419</v>
      </c>
      <c r="E191" s="3" t="s">
        <v>37</v>
      </c>
      <c r="F191" s="3">
        <v>763565</v>
      </c>
      <c r="G191" s="3" t="s">
        <v>420</v>
      </c>
      <c r="H191" s="3">
        <v>5.8</v>
      </c>
      <c r="I191" s="3">
        <v>1620</v>
      </c>
      <c r="J191" s="5" t="s">
        <v>386</v>
      </c>
      <c r="K191" s="3">
        <v>1</v>
      </c>
      <c r="L191" s="5">
        <v>16620</v>
      </c>
      <c r="M191" s="8" t="s">
        <v>40</v>
      </c>
      <c r="N191" s="3" t="s">
        <v>41</v>
      </c>
      <c r="O191" s="3" t="s">
        <v>42</v>
      </c>
      <c r="P191" s="9">
        <v>457.46</v>
      </c>
      <c r="Q191" s="3">
        <v>0.266</v>
      </c>
      <c r="R191" s="3">
        <v>0.164</v>
      </c>
      <c r="S191" s="3">
        <v>0.013</v>
      </c>
      <c r="T191" s="3">
        <v>0.61</v>
      </c>
      <c r="U191" s="3">
        <v>0.014</v>
      </c>
      <c r="V191" s="3">
        <v>0.006</v>
      </c>
      <c r="W191" s="3">
        <v>0.021</v>
      </c>
      <c r="X191" s="3">
        <v>0.001</v>
      </c>
      <c r="Y191" s="3">
        <v>0.001</v>
      </c>
      <c r="Z191" s="3">
        <v>0.001</v>
      </c>
      <c r="AA191" s="3">
        <v>0.01</v>
      </c>
      <c r="AB191" s="3">
        <v>0.01</v>
      </c>
      <c r="AC191" s="3">
        <v>0.01</v>
      </c>
      <c r="AD191" s="3">
        <v>0.001</v>
      </c>
      <c r="AE191" s="3">
        <v>0.0001</v>
      </c>
      <c r="AF191" s="3">
        <v>0.0026</v>
      </c>
      <c r="AG191" s="3">
        <v>0.0001</v>
      </c>
      <c r="AH191" s="3">
        <v>0</v>
      </c>
    </row>
    <row r="192" ht="14.45" spans="1:34">
      <c r="A192" s="3">
        <v>762</v>
      </c>
      <c r="B192" s="3" t="s">
        <v>383</v>
      </c>
      <c r="C192" s="3" t="s">
        <v>35</v>
      </c>
      <c r="D192" s="3" t="s">
        <v>421</v>
      </c>
      <c r="E192" s="3" t="s">
        <v>37</v>
      </c>
      <c r="F192" s="3">
        <v>768802</v>
      </c>
      <c r="G192" s="3" t="s">
        <v>422</v>
      </c>
      <c r="H192" s="3">
        <v>5.8</v>
      </c>
      <c r="I192" s="3">
        <v>1620</v>
      </c>
      <c r="J192" s="5" t="s">
        <v>386</v>
      </c>
      <c r="K192" s="3">
        <v>1</v>
      </c>
      <c r="L192" s="5">
        <v>20910</v>
      </c>
      <c r="M192" s="8" t="s">
        <v>40</v>
      </c>
      <c r="N192" s="3" t="s">
        <v>41</v>
      </c>
      <c r="O192" s="3" t="s">
        <v>42</v>
      </c>
      <c r="P192" s="9">
        <v>340.95</v>
      </c>
      <c r="Q192" s="3">
        <v>0.087</v>
      </c>
      <c r="R192" s="3">
        <v>0.045</v>
      </c>
      <c r="S192" s="3">
        <v>0.014</v>
      </c>
      <c r="T192" s="3">
        <v>0.25</v>
      </c>
      <c r="U192" s="3">
        <v>0.012</v>
      </c>
      <c r="V192" s="3">
        <v>0.007</v>
      </c>
      <c r="W192" s="3">
        <v>0.034</v>
      </c>
      <c r="X192" s="3">
        <v>0.001</v>
      </c>
      <c r="Y192" s="3">
        <v>0.001</v>
      </c>
      <c r="Z192" s="3">
        <v>0.001</v>
      </c>
      <c r="AA192" s="3">
        <v>0.02</v>
      </c>
      <c r="AB192" s="3">
        <v>0.01</v>
      </c>
      <c r="AC192" s="3">
        <v>0.01</v>
      </c>
      <c r="AD192" s="3">
        <v>0.001</v>
      </c>
      <c r="AE192" s="3">
        <v>0.0002</v>
      </c>
      <c r="AF192" s="3">
        <v>0.0019</v>
      </c>
      <c r="AG192" s="3">
        <v>0.0001</v>
      </c>
      <c r="AH192" s="3">
        <v>0</v>
      </c>
    </row>
    <row r="193" ht="14.45" spans="1:34">
      <c r="A193" s="3">
        <v>763</v>
      </c>
      <c r="B193" s="3" t="s">
        <v>383</v>
      </c>
      <c r="C193" s="3" t="s">
        <v>35</v>
      </c>
      <c r="D193" s="3" t="s">
        <v>423</v>
      </c>
      <c r="E193" s="3" t="s">
        <v>37</v>
      </c>
      <c r="F193" s="3">
        <v>768840</v>
      </c>
      <c r="G193" s="3" t="s">
        <v>424</v>
      </c>
      <c r="H193" s="3">
        <v>5.8</v>
      </c>
      <c r="I193" s="3">
        <v>1620</v>
      </c>
      <c r="J193" s="5" t="s">
        <v>386</v>
      </c>
      <c r="K193" s="3">
        <v>1</v>
      </c>
      <c r="L193" s="5">
        <v>21880</v>
      </c>
      <c r="M193" s="8" t="s">
        <v>40</v>
      </c>
      <c r="N193" s="3" t="s">
        <v>41</v>
      </c>
      <c r="O193" s="3" t="s">
        <v>42</v>
      </c>
      <c r="P193" s="9">
        <v>411.71</v>
      </c>
      <c r="Q193" s="3">
        <v>0.19</v>
      </c>
      <c r="R193" s="3">
        <v>0.085</v>
      </c>
      <c r="S193" s="3">
        <v>0.194</v>
      </c>
      <c r="T193" s="3">
        <v>0.63</v>
      </c>
      <c r="U193" s="3">
        <v>0.011</v>
      </c>
      <c r="V193" s="3">
        <v>0.002</v>
      </c>
      <c r="W193" s="3">
        <v>0.026</v>
      </c>
      <c r="X193" s="3">
        <v>0.007</v>
      </c>
      <c r="Y193" s="3">
        <v>0.001</v>
      </c>
      <c r="Z193" s="3">
        <v>0.001</v>
      </c>
      <c r="AA193" s="3">
        <v>0.01</v>
      </c>
      <c r="AB193" s="3">
        <v>0.01</v>
      </c>
      <c r="AC193" s="3">
        <v>0.01</v>
      </c>
      <c r="AD193" s="3">
        <v>0.001</v>
      </c>
      <c r="AE193" s="3">
        <v>0.0001</v>
      </c>
      <c r="AF193" s="3">
        <v>0.0024</v>
      </c>
      <c r="AG193" s="3">
        <v>0.0001</v>
      </c>
      <c r="AH193" s="3">
        <v>0.0013</v>
      </c>
    </row>
    <row r="194" ht="14.45" spans="1:34">
      <c r="A194" s="3">
        <v>764</v>
      </c>
      <c r="B194" s="3" t="s">
        <v>383</v>
      </c>
      <c r="C194" s="3" t="s">
        <v>35</v>
      </c>
      <c r="D194" s="3" t="s">
        <v>425</v>
      </c>
      <c r="E194" s="3" t="s">
        <v>37</v>
      </c>
      <c r="F194" s="3">
        <v>769569</v>
      </c>
      <c r="G194" s="3" t="s">
        <v>426</v>
      </c>
      <c r="H194" s="3">
        <v>5.8</v>
      </c>
      <c r="I194" s="3">
        <v>1620</v>
      </c>
      <c r="J194" s="5" t="s">
        <v>386</v>
      </c>
      <c r="K194" s="3">
        <v>1</v>
      </c>
      <c r="L194" s="5">
        <v>16430</v>
      </c>
      <c r="M194" s="8" t="s">
        <v>40</v>
      </c>
      <c r="N194" s="3" t="s">
        <v>41</v>
      </c>
      <c r="O194" s="3" t="s">
        <v>42</v>
      </c>
      <c r="P194" s="9">
        <v>459.29</v>
      </c>
      <c r="Q194" s="3">
        <v>0.268</v>
      </c>
      <c r="R194" s="3">
        <v>0.161</v>
      </c>
      <c r="S194" s="3">
        <v>0.017</v>
      </c>
      <c r="T194" s="3">
        <v>0.64</v>
      </c>
      <c r="U194" s="3">
        <v>0.014</v>
      </c>
      <c r="V194" s="3">
        <v>0.006</v>
      </c>
      <c r="W194" s="3">
        <v>0.019</v>
      </c>
      <c r="X194" s="3">
        <v>0.001</v>
      </c>
      <c r="Y194" s="3">
        <v>0.001</v>
      </c>
      <c r="Z194" s="3">
        <v>0.001</v>
      </c>
      <c r="AA194" s="3">
        <v>0.01</v>
      </c>
      <c r="AB194" s="3">
        <v>0.01</v>
      </c>
      <c r="AC194" s="3">
        <v>0.02</v>
      </c>
      <c r="AD194" s="3">
        <v>0.001</v>
      </c>
      <c r="AE194" s="3">
        <v>0.0001</v>
      </c>
      <c r="AF194" s="3">
        <v>0.003</v>
      </c>
      <c r="AG194" s="3">
        <v>0.0001</v>
      </c>
      <c r="AH194" s="3">
        <v>0</v>
      </c>
    </row>
    <row r="195" ht="14.45" spans="1:34">
      <c r="A195" s="3">
        <v>765</v>
      </c>
      <c r="B195" s="3" t="s">
        <v>383</v>
      </c>
      <c r="C195" s="3" t="s">
        <v>35</v>
      </c>
      <c r="D195" s="3" t="s">
        <v>427</v>
      </c>
      <c r="E195" s="3" t="s">
        <v>37</v>
      </c>
      <c r="F195" s="3">
        <v>769582</v>
      </c>
      <c r="G195" s="3" t="s">
        <v>428</v>
      </c>
      <c r="H195" s="3">
        <v>5.8</v>
      </c>
      <c r="I195" s="3">
        <v>1620</v>
      </c>
      <c r="J195" s="5" t="s">
        <v>386</v>
      </c>
      <c r="K195" s="3">
        <v>1</v>
      </c>
      <c r="L195" s="5">
        <v>16720</v>
      </c>
      <c r="M195" s="8" t="s">
        <v>40</v>
      </c>
      <c r="N195" s="3" t="s">
        <v>41</v>
      </c>
      <c r="O195" s="3" t="s">
        <v>42</v>
      </c>
      <c r="P195" s="9">
        <v>459.29</v>
      </c>
      <c r="Q195" s="3">
        <v>0.268</v>
      </c>
      <c r="R195" s="3">
        <v>0.161</v>
      </c>
      <c r="S195" s="3">
        <v>0.017</v>
      </c>
      <c r="T195" s="3">
        <v>0.64</v>
      </c>
      <c r="U195" s="3">
        <v>0.014</v>
      </c>
      <c r="V195" s="3">
        <v>0.006</v>
      </c>
      <c r="W195" s="3">
        <v>0.019</v>
      </c>
      <c r="X195" s="3">
        <v>0.001</v>
      </c>
      <c r="Y195" s="3">
        <v>0.001</v>
      </c>
      <c r="Z195" s="3">
        <v>0.001</v>
      </c>
      <c r="AA195" s="3">
        <v>0.01</v>
      </c>
      <c r="AB195" s="3">
        <v>0.01</v>
      </c>
      <c r="AC195" s="3">
        <v>0.02</v>
      </c>
      <c r="AD195" s="3">
        <v>0.001</v>
      </c>
      <c r="AE195" s="3">
        <v>0.0001</v>
      </c>
      <c r="AF195" s="3">
        <v>0.003</v>
      </c>
      <c r="AG195" s="3">
        <v>0.0001</v>
      </c>
      <c r="AH195" s="3">
        <v>0</v>
      </c>
    </row>
    <row r="196" ht="14.45" spans="1:34">
      <c r="A196" s="3">
        <v>766</v>
      </c>
      <c r="B196" s="3" t="s">
        <v>383</v>
      </c>
      <c r="C196" s="3" t="s">
        <v>35</v>
      </c>
      <c r="D196" s="3" t="s">
        <v>429</v>
      </c>
      <c r="E196" s="3" t="s">
        <v>37</v>
      </c>
      <c r="F196" s="3">
        <v>770424</v>
      </c>
      <c r="G196" s="3" t="s">
        <v>430</v>
      </c>
      <c r="H196" s="3">
        <v>5.8</v>
      </c>
      <c r="I196" s="3">
        <v>1620</v>
      </c>
      <c r="J196" s="5" t="s">
        <v>386</v>
      </c>
      <c r="K196" s="3">
        <v>1</v>
      </c>
      <c r="L196" s="5">
        <v>16180</v>
      </c>
      <c r="M196" s="8" t="s">
        <v>40</v>
      </c>
      <c r="N196" s="3" t="s">
        <v>41</v>
      </c>
      <c r="O196" s="3" t="s">
        <v>42</v>
      </c>
      <c r="P196" s="9">
        <v>498.94</v>
      </c>
      <c r="Q196" s="3">
        <v>0.323</v>
      </c>
      <c r="R196" s="3">
        <v>0.168</v>
      </c>
      <c r="S196" s="3">
        <v>0.016</v>
      </c>
      <c r="T196" s="3">
        <v>0.93</v>
      </c>
      <c r="U196" s="3">
        <v>0.014</v>
      </c>
      <c r="V196" s="3">
        <v>0.005</v>
      </c>
      <c r="W196" s="3">
        <v>0.02</v>
      </c>
      <c r="X196" s="3">
        <v>0.001</v>
      </c>
      <c r="Y196" s="3">
        <v>0.001</v>
      </c>
      <c r="Z196" s="3">
        <v>0.001</v>
      </c>
      <c r="AA196" s="3">
        <v>0.01</v>
      </c>
      <c r="AB196" s="3">
        <v>0.01</v>
      </c>
      <c r="AC196" s="3">
        <v>0.01</v>
      </c>
      <c r="AD196" s="3">
        <v>0.001</v>
      </c>
      <c r="AE196" s="3">
        <v>0.0001</v>
      </c>
      <c r="AF196" s="3">
        <v>0.0025</v>
      </c>
      <c r="AG196" s="3">
        <v>0.0001</v>
      </c>
      <c r="AH196" s="3">
        <v>0</v>
      </c>
    </row>
    <row r="197" ht="14.45" spans="1:34">
      <c r="A197" s="3">
        <v>767</v>
      </c>
      <c r="B197" s="3" t="s">
        <v>383</v>
      </c>
      <c r="C197" s="3" t="s">
        <v>35</v>
      </c>
      <c r="D197" s="3" t="s">
        <v>431</v>
      </c>
      <c r="E197" s="3" t="s">
        <v>37</v>
      </c>
      <c r="F197" s="3">
        <v>770443</v>
      </c>
      <c r="G197" s="3" t="s">
        <v>432</v>
      </c>
      <c r="H197" s="3">
        <v>5.8</v>
      </c>
      <c r="I197" s="3">
        <v>1620</v>
      </c>
      <c r="J197" s="5" t="s">
        <v>386</v>
      </c>
      <c r="K197" s="3">
        <v>1</v>
      </c>
      <c r="L197" s="5">
        <v>16060</v>
      </c>
      <c r="M197" s="8" t="s">
        <v>40</v>
      </c>
      <c r="N197" s="3" t="s">
        <v>41</v>
      </c>
      <c r="O197" s="3" t="s">
        <v>42</v>
      </c>
      <c r="P197" s="9">
        <v>498.94</v>
      </c>
      <c r="Q197" s="3">
        <v>0.323</v>
      </c>
      <c r="R197" s="3">
        <v>0.168</v>
      </c>
      <c r="S197" s="3">
        <v>0.016</v>
      </c>
      <c r="T197" s="3">
        <v>0.93</v>
      </c>
      <c r="U197" s="3">
        <v>0.014</v>
      </c>
      <c r="V197" s="3">
        <v>0.005</v>
      </c>
      <c r="W197" s="3">
        <v>0.02</v>
      </c>
      <c r="X197" s="3">
        <v>0.001</v>
      </c>
      <c r="Y197" s="3">
        <v>0.001</v>
      </c>
      <c r="Z197" s="3">
        <v>0.001</v>
      </c>
      <c r="AA197" s="3">
        <v>0.01</v>
      </c>
      <c r="AB197" s="3">
        <v>0.01</v>
      </c>
      <c r="AC197" s="3">
        <v>0.01</v>
      </c>
      <c r="AD197" s="3">
        <v>0.001</v>
      </c>
      <c r="AE197" s="3">
        <v>0.0001</v>
      </c>
      <c r="AF197" s="3">
        <v>0.0025</v>
      </c>
      <c r="AG197" s="3">
        <v>0.0001</v>
      </c>
      <c r="AH197" s="3">
        <v>0</v>
      </c>
    </row>
    <row r="198" ht="14.45" spans="1:34">
      <c r="A198" s="3">
        <v>768</v>
      </c>
      <c r="B198" s="3" t="s">
        <v>383</v>
      </c>
      <c r="C198" s="3" t="s">
        <v>35</v>
      </c>
      <c r="D198" s="3" t="s">
        <v>433</v>
      </c>
      <c r="E198" s="3" t="s">
        <v>37</v>
      </c>
      <c r="F198" s="3">
        <v>770556</v>
      </c>
      <c r="G198" s="3" t="s">
        <v>434</v>
      </c>
      <c r="H198" s="3">
        <v>5.8</v>
      </c>
      <c r="I198" s="3">
        <v>1620</v>
      </c>
      <c r="J198" s="5" t="s">
        <v>386</v>
      </c>
      <c r="K198" s="3">
        <v>1</v>
      </c>
      <c r="L198" s="5">
        <v>16350</v>
      </c>
      <c r="M198" s="8" t="s">
        <v>40</v>
      </c>
      <c r="N198" s="3" t="s">
        <v>41</v>
      </c>
      <c r="O198" s="3" t="s">
        <v>42</v>
      </c>
      <c r="P198" s="9">
        <v>457.46</v>
      </c>
      <c r="Q198" s="3">
        <v>0.266</v>
      </c>
      <c r="R198" s="3">
        <v>0.164</v>
      </c>
      <c r="S198" s="3">
        <v>0.013</v>
      </c>
      <c r="T198" s="3">
        <v>0.61</v>
      </c>
      <c r="U198" s="3">
        <v>0.014</v>
      </c>
      <c r="V198" s="3">
        <v>0.006</v>
      </c>
      <c r="W198" s="3">
        <v>0.021</v>
      </c>
      <c r="X198" s="3">
        <v>0.001</v>
      </c>
      <c r="Y198" s="3">
        <v>0.001</v>
      </c>
      <c r="Z198" s="3">
        <v>0.001</v>
      </c>
      <c r="AA198" s="3">
        <v>0.01</v>
      </c>
      <c r="AB198" s="3">
        <v>0.01</v>
      </c>
      <c r="AC198" s="3">
        <v>0.01</v>
      </c>
      <c r="AD198" s="3">
        <v>0.001</v>
      </c>
      <c r="AE198" s="3">
        <v>0.0001</v>
      </c>
      <c r="AF198" s="3">
        <v>0.0026</v>
      </c>
      <c r="AG198" s="3">
        <v>0.0001</v>
      </c>
      <c r="AH198" s="3">
        <v>0</v>
      </c>
    </row>
    <row r="199" ht="14.45" spans="1:34">
      <c r="A199" s="3">
        <v>769</v>
      </c>
      <c r="B199" s="3" t="s">
        <v>383</v>
      </c>
      <c r="C199" s="3" t="s">
        <v>35</v>
      </c>
      <c r="D199" s="3" t="s">
        <v>435</v>
      </c>
      <c r="E199" s="3" t="s">
        <v>37</v>
      </c>
      <c r="F199" s="3">
        <v>770757</v>
      </c>
      <c r="G199" s="3" t="s">
        <v>436</v>
      </c>
      <c r="H199" s="3">
        <v>5.8</v>
      </c>
      <c r="I199" s="3">
        <v>1620</v>
      </c>
      <c r="J199" s="5" t="s">
        <v>386</v>
      </c>
      <c r="K199" s="3">
        <v>1</v>
      </c>
      <c r="L199" s="5">
        <v>16630</v>
      </c>
      <c r="M199" s="8" t="s">
        <v>40</v>
      </c>
      <c r="N199" s="3" t="s">
        <v>41</v>
      </c>
      <c r="O199" s="3" t="s">
        <v>42</v>
      </c>
      <c r="P199" s="9">
        <v>466.61</v>
      </c>
      <c r="Q199" s="3">
        <v>0.279</v>
      </c>
      <c r="R199" s="3">
        <v>0.169</v>
      </c>
      <c r="S199" s="3">
        <v>0.021</v>
      </c>
      <c r="T199" s="3">
        <v>0.66</v>
      </c>
      <c r="U199" s="3">
        <v>0.013</v>
      </c>
      <c r="V199" s="3">
        <v>0.002</v>
      </c>
      <c r="W199" s="3">
        <v>0.025</v>
      </c>
      <c r="X199" s="3">
        <v>0.001</v>
      </c>
      <c r="Y199" s="3">
        <v>0.001</v>
      </c>
      <c r="Z199" s="3">
        <v>0.001</v>
      </c>
      <c r="AA199" s="3">
        <v>0.01</v>
      </c>
      <c r="AB199" s="3">
        <v>0.01</v>
      </c>
      <c r="AC199" s="3">
        <v>0.01</v>
      </c>
      <c r="AD199" s="3">
        <v>0.001</v>
      </c>
      <c r="AE199" s="3">
        <v>0.0001</v>
      </c>
      <c r="AF199" s="3">
        <v>0.0022</v>
      </c>
      <c r="AG199" s="3">
        <v>0.0001</v>
      </c>
      <c r="AH199" s="3">
        <v>0</v>
      </c>
    </row>
    <row r="200" ht="14.45" spans="1:34">
      <c r="A200" s="3">
        <v>770</v>
      </c>
      <c r="B200" s="3" t="s">
        <v>383</v>
      </c>
      <c r="C200" s="3" t="s">
        <v>35</v>
      </c>
      <c r="D200" s="3" t="s">
        <v>437</v>
      </c>
      <c r="E200" s="3" t="s">
        <v>37</v>
      </c>
      <c r="F200" s="3">
        <v>770761</v>
      </c>
      <c r="G200" s="3" t="s">
        <v>438</v>
      </c>
      <c r="H200" s="3">
        <v>5.8</v>
      </c>
      <c r="I200" s="3">
        <v>1620</v>
      </c>
      <c r="J200" s="5" t="s">
        <v>386</v>
      </c>
      <c r="K200" s="3">
        <v>1</v>
      </c>
      <c r="L200" s="5">
        <v>16500</v>
      </c>
      <c r="M200" s="8" t="s">
        <v>40</v>
      </c>
      <c r="N200" s="3" t="s">
        <v>41</v>
      </c>
      <c r="O200" s="3" t="s">
        <v>42</v>
      </c>
      <c r="P200" s="9">
        <v>466.61</v>
      </c>
      <c r="Q200" s="3">
        <v>0.279</v>
      </c>
      <c r="R200" s="3">
        <v>0.169</v>
      </c>
      <c r="S200" s="3">
        <v>0.021</v>
      </c>
      <c r="T200" s="3">
        <v>0.66</v>
      </c>
      <c r="U200" s="3">
        <v>0.013</v>
      </c>
      <c r="V200" s="3">
        <v>0.002</v>
      </c>
      <c r="W200" s="3">
        <v>0.025</v>
      </c>
      <c r="X200" s="3">
        <v>0.001</v>
      </c>
      <c r="Y200" s="3">
        <v>0.001</v>
      </c>
      <c r="Z200" s="3">
        <v>0.001</v>
      </c>
      <c r="AA200" s="3">
        <v>0.01</v>
      </c>
      <c r="AB200" s="3">
        <v>0.01</v>
      </c>
      <c r="AC200" s="3">
        <v>0.01</v>
      </c>
      <c r="AD200" s="3">
        <v>0.001</v>
      </c>
      <c r="AE200" s="3">
        <v>0.0001</v>
      </c>
      <c r="AF200" s="3">
        <v>0.0022</v>
      </c>
      <c r="AG200" s="3">
        <v>0.0001</v>
      </c>
      <c r="AH200" s="3">
        <v>0</v>
      </c>
    </row>
    <row r="201" ht="14.45" spans="1:34">
      <c r="A201" s="3">
        <v>786</v>
      </c>
      <c r="B201" s="3" t="s">
        <v>439</v>
      </c>
      <c r="C201" s="3" t="s">
        <v>35</v>
      </c>
      <c r="D201" s="3" t="s">
        <v>440</v>
      </c>
      <c r="E201" s="3" t="s">
        <v>37</v>
      </c>
      <c r="F201" s="3">
        <v>512800</v>
      </c>
      <c r="G201" s="3" t="s">
        <v>441</v>
      </c>
      <c r="H201" s="3">
        <v>5.8</v>
      </c>
      <c r="I201" s="3">
        <v>1850</v>
      </c>
      <c r="J201" s="5" t="s">
        <v>442</v>
      </c>
      <c r="K201" s="3">
        <v>1</v>
      </c>
      <c r="L201" s="5">
        <v>12960</v>
      </c>
      <c r="M201" s="8" t="s">
        <v>40</v>
      </c>
      <c r="N201" s="3" t="s">
        <v>41</v>
      </c>
      <c r="O201" s="3" t="s">
        <v>42</v>
      </c>
      <c r="P201" s="9">
        <v>337.29</v>
      </c>
      <c r="Q201" s="3">
        <v>0.082</v>
      </c>
      <c r="R201" s="3">
        <v>0.045</v>
      </c>
      <c r="S201" s="3">
        <v>0.002</v>
      </c>
      <c r="T201" s="3">
        <v>0.22</v>
      </c>
      <c r="U201" s="3">
        <v>0.008</v>
      </c>
      <c r="V201" s="3">
        <v>0.007</v>
      </c>
      <c r="W201" s="3">
        <v>0.046</v>
      </c>
      <c r="X201" s="3">
        <v>0.001</v>
      </c>
      <c r="Y201" s="3">
        <v>0.001</v>
      </c>
      <c r="Z201" s="3">
        <v>0.001</v>
      </c>
      <c r="AA201" s="3">
        <v>0.01</v>
      </c>
      <c r="AB201" s="3">
        <v>0.01</v>
      </c>
      <c r="AC201" s="3">
        <v>0.01</v>
      </c>
      <c r="AD201" s="3">
        <v>0.001</v>
      </c>
      <c r="AE201" s="3">
        <v>0.0001</v>
      </c>
      <c r="AF201" s="3">
        <v>0.0042</v>
      </c>
      <c r="AG201" s="3">
        <v>0.0001</v>
      </c>
      <c r="AH201" s="3">
        <v>0</v>
      </c>
    </row>
    <row r="202" ht="14.45" spans="1:34">
      <c r="A202" s="3">
        <v>787</v>
      </c>
      <c r="B202" s="3" t="s">
        <v>439</v>
      </c>
      <c r="C202" s="3" t="s">
        <v>35</v>
      </c>
      <c r="D202" s="3" t="s">
        <v>443</v>
      </c>
      <c r="E202" s="3" t="s">
        <v>37</v>
      </c>
      <c r="F202" s="3">
        <v>512801</v>
      </c>
      <c r="G202" s="3" t="s">
        <v>444</v>
      </c>
      <c r="H202" s="3">
        <v>5.8</v>
      </c>
      <c r="I202" s="3">
        <v>1850</v>
      </c>
      <c r="J202" s="5" t="s">
        <v>442</v>
      </c>
      <c r="K202" s="3">
        <v>1</v>
      </c>
      <c r="L202" s="5">
        <v>14070</v>
      </c>
      <c r="M202" s="8" t="s">
        <v>40</v>
      </c>
      <c r="N202" s="3" t="s">
        <v>41</v>
      </c>
      <c r="O202" s="3" t="s">
        <v>42</v>
      </c>
      <c r="P202" s="9">
        <v>478.2</v>
      </c>
      <c r="Q202" s="3">
        <v>0.281</v>
      </c>
      <c r="R202" s="3">
        <v>0.088</v>
      </c>
      <c r="S202" s="3">
        <v>0.099</v>
      </c>
      <c r="T202" s="3">
        <v>1.16</v>
      </c>
      <c r="U202" s="3">
        <v>0.016</v>
      </c>
      <c r="V202" s="3">
        <v>0.004</v>
      </c>
      <c r="W202" s="3">
        <v>0.011</v>
      </c>
      <c r="X202" s="3">
        <v>0.001</v>
      </c>
      <c r="Y202" s="3">
        <v>0.001</v>
      </c>
      <c r="Z202" s="3">
        <v>0.001</v>
      </c>
      <c r="AA202" s="3">
        <v>0.01</v>
      </c>
      <c r="AB202" s="3">
        <v>0.01</v>
      </c>
      <c r="AC202" s="3">
        <v>0.01</v>
      </c>
      <c r="AD202" s="3">
        <v>0.001</v>
      </c>
      <c r="AE202" s="3">
        <v>0.0001</v>
      </c>
      <c r="AF202" s="3">
        <v>0.0022</v>
      </c>
      <c r="AG202" s="3">
        <v>0.0001</v>
      </c>
      <c r="AH202" s="3">
        <v>0</v>
      </c>
    </row>
    <row r="203" ht="14.45" spans="1:34">
      <c r="A203" s="3">
        <v>788</v>
      </c>
      <c r="B203" s="3" t="s">
        <v>439</v>
      </c>
      <c r="C203" s="3" t="s">
        <v>35</v>
      </c>
      <c r="D203" s="3" t="s">
        <v>445</v>
      </c>
      <c r="E203" s="3" t="s">
        <v>37</v>
      </c>
      <c r="F203" s="3">
        <v>512802</v>
      </c>
      <c r="G203" s="3" t="s">
        <v>444</v>
      </c>
      <c r="H203" s="3">
        <v>5.8</v>
      </c>
      <c r="I203" s="3">
        <v>1850</v>
      </c>
      <c r="J203" s="5" t="s">
        <v>442</v>
      </c>
      <c r="K203" s="3">
        <v>1</v>
      </c>
      <c r="L203" s="5">
        <v>13720</v>
      </c>
      <c r="M203" s="8" t="s">
        <v>40</v>
      </c>
      <c r="N203" s="3" t="s">
        <v>41</v>
      </c>
      <c r="O203" s="3" t="s">
        <v>42</v>
      </c>
      <c r="P203" s="9">
        <v>478.2</v>
      </c>
      <c r="Q203" s="3">
        <v>0.281</v>
      </c>
      <c r="R203" s="3">
        <v>0.088</v>
      </c>
      <c r="S203" s="3">
        <v>0.099</v>
      </c>
      <c r="T203" s="3">
        <v>1.16</v>
      </c>
      <c r="U203" s="3">
        <v>0.016</v>
      </c>
      <c r="V203" s="3">
        <v>0.004</v>
      </c>
      <c r="W203" s="3">
        <v>0.011</v>
      </c>
      <c r="X203" s="3">
        <v>0.001</v>
      </c>
      <c r="Y203" s="3">
        <v>0.001</v>
      </c>
      <c r="Z203" s="3">
        <v>0.001</v>
      </c>
      <c r="AA203" s="3">
        <v>0.01</v>
      </c>
      <c r="AB203" s="3">
        <v>0.01</v>
      </c>
      <c r="AC203" s="3">
        <v>0.01</v>
      </c>
      <c r="AD203" s="3">
        <v>0.001</v>
      </c>
      <c r="AE203" s="3">
        <v>0.0001</v>
      </c>
      <c r="AF203" s="3">
        <v>0.0022</v>
      </c>
      <c r="AG203" s="3">
        <v>0.0001</v>
      </c>
      <c r="AH203" s="3">
        <v>0</v>
      </c>
    </row>
    <row r="204" ht="14.45" spans="1:34">
      <c r="A204" s="3">
        <v>789</v>
      </c>
      <c r="B204" s="3" t="s">
        <v>439</v>
      </c>
      <c r="C204" s="3" t="s">
        <v>35</v>
      </c>
      <c r="D204" s="3" t="s">
        <v>446</v>
      </c>
      <c r="E204" s="3" t="s">
        <v>37</v>
      </c>
      <c r="F204" s="3">
        <v>512808</v>
      </c>
      <c r="G204" s="3" t="s">
        <v>447</v>
      </c>
      <c r="H204" s="3">
        <v>5.8</v>
      </c>
      <c r="I204" s="3">
        <v>1850</v>
      </c>
      <c r="J204" s="5" t="s">
        <v>442</v>
      </c>
      <c r="K204" s="3">
        <v>1</v>
      </c>
      <c r="L204" s="5">
        <v>14520</v>
      </c>
      <c r="M204" s="8" t="s">
        <v>40</v>
      </c>
      <c r="N204" s="3" t="s">
        <v>41</v>
      </c>
      <c r="O204" s="3" t="s">
        <v>42</v>
      </c>
      <c r="P204" s="9">
        <v>474.54</v>
      </c>
      <c r="Q204" s="3">
        <v>0.275</v>
      </c>
      <c r="R204" s="3">
        <v>0.082</v>
      </c>
      <c r="S204" s="3">
        <v>0.099</v>
      </c>
      <c r="T204" s="3">
        <v>1.16</v>
      </c>
      <c r="U204" s="3">
        <v>0.011</v>
      </c>
      <c r="V204" s="3">
        <v>0.003</v>
      </c>
      <c r="W204" s="3">
        <v>0.017</v>
      </c>
      <c r="X204" s="3">
        <v>0.001</v>
      </c>
      <c r="Y204" s="3">
        <v>0.001</v>
      </c>
      <c r="Z204" s="3">
        <v>0.001</v>
      </c>
      <c r="AA204" s="3">
        <v>0.01</v>
      </c>
      <c r="AB204" s="3">
        <v>0.01</v>
      </c>
      <c r="AC204" s="3">
        <v>0.01</v>
      </c>
      <c r="AD204" s="3">
        <v>0.001</v>
      </c>
      <c r="AE204" s="3">
        <v>0.0001</v>
      </c>
      <c r="AF204" s="3">
        <v>0.0021</v>
      </c>
      <c r="AG204" s="3">
        <v>0.0001</v>
      </c>
      <c r="AH204" s="3">
        <v>0</v>
      </c>
    </row>
    <row r="205" ht="14.45" spans="1:34">
      <c r="A205" s="3">
        <v>790</v>
      </c>
      <c r="B205" s="3" t="s">
        <v>439</v>
      </c>
      <c r="C205" s="3" t="s">
        <v>35</v>
      </c>
      <c r="D205" s="3" t="s">
        <v>448</v>
      </c>
      <c r="E205" s="3" t="s">
        <v>37</v>
      </c>
      <c r="F205" s="3">
        <v>512809</v>
      </c>
      <c r="G205" s="3" t="s">
        <v>447</v>
      </c>
      <c r="H205" s="3">
        <v>5.8</v>
      </c>
      <c r="I205" s="3">
        <v>1850</v>
      </c>
      <c r="J205" s="5" t="s">
        <v>442</v>
      </c>
      <c r="K205" s="3">
        <v>1</v>
      </c>
      <c r="L205" s="5">
        <v>13860</v>
      </c>
      <c r="M205" s="8" t="s">
        <v>40</v>
      </c>
      <c r="N205" s="3" t="s">
        <v>41</v>
      </c>
      <c r="O205" s="3" t="s">
        <v>42</v>
      </c>
      <c r="P205" s="9">
        <v>474.54</v>
      </c>
      <c r="Q205" s="3">
        <v>0.275</v>
      </c>
      <c r="R205" s="3">
        <v>0.082</v>
      </c>
      <c r="S205" s="3">
        <v>0.099</v>
      </c>
      <c r="T205" s="3">
        <v>1.16</v>
      </c>
      <c r="U205" s="3">
        <v>0.011</v>
      </c>
      <c r="V205" s="3">
        <v>0.003</v>
      </c>
      <c r="W205" s="3">
        <v>0.017</v>
      </c>
      <c r="X205" s="3">
        <v>0.001</v>
      </c>
      <c r="Y205" s="3">
        <v>0.001</v>
      </c>
      <c r="Z205" s="3">
        <v>0.001</v>
      </c>
      <c r="AA205" s="3">
        <v>0.01</v>
      </c>
      <c r="AB205" s="3">
        <v>0.01</v>
      </c>
      <c r="AC205" s="3">
        <v>0.01</v>
      </c>
      <c r="AD205" s="3">
        <v>0.001</v>
      </c>
      <c r="AE205" s="3">
        <v>0.0001</v>
      </c>
      <c r="AF205" s="3">
        <v>0.0021</v>
      </c>
      <c r="AG205" s="3">
        <v>0.0001</v>
      </c>
      <c r="AH205" s="3">
        <v>0</v>
      </c>
    </row>
    <row r="206" ht="14.45" spans="1:34">
      <c r="A206" s="3">
        <v>791</v>
      </c>
      <c r="B206" s="3" t="s">
        <v>439</v>
      </c>
      <c r="C206" s="3" t="s">
        <v>35</v>
      </c>
      <c r="D206" s="3" t="s">
        <v>449</v>
      </c>
      <c r="E206" s="3" t="s">
        <v>37</v>
      </c>
      <c r="F206" s="3">
        <v>512824</v>
      </c>
      <c r="G206" s="3" t="s">
        <v>450</v>
      </c>
      <c r="H206" s="3">
        <v>5.8</v>
      </c>
      <c r="I206" s="3">
        <v>1850</v>
      </c>
      <c r="J206" s="5" t="s">
        <v>442</v>
      </c>
      <c r="K206" s="3">
        <v>1</v>
      </c>
      <c r="L206" s="5">
        <v>13810</v>
      </c>
      <c r="M206" s="8" t="s">
        <v>40</v>
      </c>
      <c r="N206" s="3" t="s">
        <v>41</v>
      </c>
      <c r="O206" s="3" t="s">
        <v>42</v>
      </c>
      <c r="P206" s="9">
        <v>477.59</v>
      </c>
      <c r="Q206" s="3">
        <v>0.28</v>
      </c>
      <c r="R206" s="3">
        <v>0.085</v>
      </c>
      <c r="S206" s="3">
        <v>0.093</v>
      </c>
      <c r="T206" s="3">
        <v>1.17</v>
      </c>
      <c r="U206" s="3">
        <v>0.018</v>
      </c>
      <c r="V206" s="3">
        <v>0.003</v>
      </c>
      <c r="W206" s="3">
        <v>0.01</v>
      </c>
      <c r="X206" s="3">
        <v>0.001</v>
      </c>
      <c r="Y206" s="3">
        <v>0.001</v>
      </c>
      <c r="Z206" s="3">
        <v>0.001</v>
      </c>
      <c r="AA206" s="3">
        <v>0.02</v>
      </c>
      <c r="AB206" s="3">
        <v>0.01</v>
      </c>
      <c r="AC206" s="3">
        <v>0.02</v>
      </c>
      <c r="AD206" s="3">
        <v>0.001</v>
      </c>
      <c r="AE206" s="3">
        <v>0.0001</v>
      </c>
      <c r="AF206" s="3">
        <v>0.0015</v>
      </c>
      <c r="AG206" s="3">
        <v>0.0001</v>
      </c>
      <c r="AH206" s="3">
        <v>0</v>
      </c>
    </row>
    <row r="207" ht="14.45" spans="1:34">
      <c r="A207" s="3">
        <v>792</v>
      </c>
      <c r="B207" s="3" t="s">
        <v>439</v>
      </c>
      <c r="C207" s="3" t="s">
        <v>35</v>
      </c>
      <c r="D207" s="3" t="s">
        <v>451</v>
      </c>
      <c r="E207" s="3" t="s">
        <v>37</v>
      </c>
      <c r="F207" s="3">
        <v>512825</v>
      </c>
      <c r="G207" s="3" t="s">
        <v>450</v>
      </c>
      <c r="H207" s="3">
        <v>5.8</v>
      </c>
      <c r="I207" s="3">
        <v>1850</v>
      </c>
      <c r="J207" s="5" t="s">
        <v>442</v>
      </c>
      <c r="K207" s="3">
        <v>1</v>
      </c>
      <c r="L207" s="5">
        <v>13200</v>
      </c>
      <c r="M207" s="8" t="s">
        <v>40</v>
      </c>
      <c r="N207" s="3" t="s">
        <v>41</v>
      </c>
      <c r="O207" s="3" t="s">
        <v>42</v>
      </c>
      <c r="P207" s="9">
        <v>477.59</v>
      </c>
      <c r="Q207" s="3">
        <v>0.28</v>
      </c>
      <c r="R207" s="3">
        <v>0.085</v>
      </c>
      <c r="S207" s="3">
        <v>0.093</v>
      </c>
      <c r="T207" s="3">
        <v>1.17</v>
      </c>
      <c r="U207" s="3">
        <v>0.018</v>
      </c>
      <c r="V207" s="3">
        <v>0.003</v>
      </c>
      <c r="W207" s="3">
        <v>0.01</v>
      </c>
      <c r="X207" s="3">
        <v>0.001</v>
      </c>
      <c r="Y207" s="3">
        <v>0.001</v>
      </c>
      <c r="Z207" s="3">
        <v>0.001</v>
      </c>
      <c r="AA207" s="3">
        <v>0.02</v>
      </c>
      <c r="AB207" s="3">
        <v>0.01</v>
      </c>
      <c r="AC207" s="3">
        <v>0.02</v>
      </c>
      <c r="AD207" s="3">
        <v>0.001</v>
      </c>
      <c r="AE207" s="3">
        <v>0.0001</v>
      </c>
      <c r="AF207" s="3">
        <v>0.0015</v>
      </c>
      <c r="AG207" s="3">
        <v>0.0001</v>
      </c>
      <c r="AH207" s="3">
        <v>0</v>
      </c>
    </row>
    <row r="208" ht="14.45" spans="1:34">
      <c r="A208" s="3">
        <v>793</v>
      </c>
      <c r="B208" s="3" t="s">
        <v>439</v>
      </c>
      <c r="C208" s="3" t="s">
        <v>35</v>
      </c>
      <c r="D208" s="3" t="s">
        <v>452</v>
      </c>
      <c r="E208" s="3" t="s">
        <v>37</v>
      </c>
      <c r="F208" s="3">
        <v>759647</v>
      </c>
      <c r="G208" s="3" t="s">
        <v>453</v>
      </c>
      <c r="H208" s="3">
        <v>5.8</v>
      </c>
      <c r="I208" s="3">
        <v>1850</v>
      </c>
      <c r="J208" s="5" t="s">
        <v>442</v>
      </c>
      <c r="K208" s="3">
        <v>1</v>
      </c>
      <c r="L208" s="5">
        <v>26020</v>
      </c>
      <c r="M208" s="8" t="s">
        <v>40</v>
      </c>
      <c r="N208" s="3" t="s">
        <v>41</v>
      </c>
      <c r="O208" s="3" t="s">
        <v>42</v>
      </c>
      <c r="P208" s="9">
        <v>477.59</v>
      </c>
      <c r="Q208" s="3">
        <v>0.28</v>
      </c>
      <c r="R208" s="3">
        <v>0.085</v>
      </c>
      <c r="S208" s="3">
        <v>0.093</v>
      </c>
      <c r="T208" s="3">
        <v>1.17</v>
      </c>
      <c r="U208" s="3">
        <v>0.018</v>
      </c>
      <c r="V208" s="3">
        <v>0.003</v>
      </c>
      <c r="W208" s="3">
        <v>0.01</v>
      </c>
      <c r="X208" s="3">
        <v>0.001</v>
      </c>
      <c r="Y208" s="3">
        <v>0.001</v>
      </c>
      <c r="Z208" s="3">
        <v>0.001</v>
      </c>
      <c r="AA208" s="3">
        <v>0.02</v>
      </c>
      <c r="AB208" s="3">
        <v>0.01</v>
      </c>
      <c r="AC208" s="3">
        <v>0.02</v>
      </c>
      <c r="AD208" s="3">
        <v>0.001</v>
      </c>
      <c r="AE208" s="3">
        <v>0.0001</v>
      </c>
      <c r="AF208" s="3">
        <v>0.0015</v>
      </c>
      <c r="AG208" s="3">
        <v>0.0001</v>
      </c>
      <c r="AH208" s="3">
        <v>0</v>
      </c>
    </row>
    <row r="209" ht="14.45" spans="1:34">
      <c r="A209" s="3">
        <v>794</v>
      </c>
      <c r="B209" s="3" t="s">
        <v>439</v>
      </c>
      <c r="C209" s="3" t="s">
        <v>35</v>
      </c>
      <c r="D209" s="3" t="s">
        <v>454</v>
      </c>
      <c r="E209" s="3" t="s">
        <v>37</v>
      </c>
      <c r="F209" s="3">
        <v>764300</v>
      </c>
      <c r="G209" s="3" t="s">
        <v>455</v>
      </c>
      <c r="H209" s="3">
        <v>5.8</v>
      </c>
      <c r="I209" s="3">
        <v>1850</v>
      </c>
      <c r="J209" s="5" t="s">
        <v>442</v>
      </c>
      <c r="K209" s="3">
        <v>1</v>
      </c>
      <c r="L209" s="5">
        <v>25030</v>
      </c>
      <c r="M209" s="8" t="s">
        <v>40</v>
      </c>
      <c r="N209" s="3" t="s">
        <v>41</v>
      </c>
      <c r="O209" s="3" t="s">
        <v>42</v>
      </c>
      <c r="P209" s="9">
        <v>477.59</v>
      </c>
      <c r="Q209" s="3">
        <v>0.28</v>
      </c>
      <c r="R209" s="3">
        <v>0.085</v>
      </c>
      <c r="S209" s="3">
        <v>0.093</v>
      </c>
      <c r="T209" s="3">
        <v>1.17</v>
      </c>
      <c r="U209" s="3">
        <v>0.018</v>
      </c>
      <c r="V209" s="3">
        <v>0.003</v>
      </c>
      <c r="W209" s="3">
        <v>0.01</v>
      </c>
      <c r="X209" s="3">
        <v>0.001</v>
      </c>
      <c r="Y209" s="3">
        <v>0.001</v>
      </c>
      <c r="Z209" s="3">
        <v>0.001</v>
      </c>
      <c r="AA209" s="3">
        <v>0.02</v>
      </c>
      <c r="AB209" s="3">
        <v>0.01</v>
      </c>
      <c r="AC209" s="3">
        <v>0.02</v>
      </c>
      <c r="AD209" s="3">
        <v>0.001</v>
      </c>
      <c r="AE209" s="3">
        <v>0.0001</v>
      </c>
      <c r="AF209" s="3">
        <v>0.0015</v>
      </c>
      <c r="AG209" s="3">
        <v>0.0001</v>
      </c>
      <c r="AH209" s="3">
        <v>0</v>
      </c>
    </row>
    <row r="210" ht="14.45" spans="1:34">
      <c r="A210" s="3">
        <v>795</v>
      </c>
      <c r="B210" s="3" t="s">
        <v>439</v>
      </c>
      <c r="C210" s="3" t="s">
        <v>35</v>
      </c>
      <c r="D210" s="3" t="s">
        <v>456</v>
      </c>
      <c r="E210" s="3" t="s">
        <v>37</v>
      </c>
      <c r="F210" s="3">
        <v>767679</v>
      </c>
      <c r="G210" s="3" t="s">
        <v>457</v>
      </c>
      <c r="H210" s="3">
        <v>5.8</v>
      </c>
      <c r="I210" s="3">
        <v>1850</v>
      </c>
      <c r="J210" s="5" t="s">
        <v>442</v>
      </c>
      <c r="K210" s="3">
        <v>1</v>
      </c>
      <c r="L210" s="5">
        <v>24750</v>
      </c>
      <c r="M210" s="8" t="s">
        <v>40</v>
      </c>
      <c r="N210" s="3" t="s">
        <v>41</v>
      </c>
      <c r="O210" s="3" t="s">
        <v>42</v>
      </c>
      <c r="P210" s="9">
        <v>477.59</v>
      </c>
      <c r="Q210" s="3">
        <v>0.28</v>
      </c>
      <c r="R210" s="3">
        <v>0.085</v>
      </c>
      <c r="S210" s="3">
        <v>0.093</v>
      </c>
      <c r="T210" s="3">
        <v>1.17</v>
      </c>
      <c r="U210" s="3">
        <v>0.018</v>
      </c>
      <c r="V210" s="3">
        <v>0.003</v>
      </c>
      <c r="W210" s="3">
        <v>0.01</v>
      </c>
      <c r="X210" s="3">
        <v>0.001</v>
      </c>
      <c r="Y210" s="3">
        <v>0.001</v>
      </c>
      <c r="Z210" s="3">
        <v>0.001</v>
      </c>
      <c r="AA210" s="3">
        <v>0.02</v>
      </c>
      <c r="AB210" s="3">
        <v>0.01</v>
      </c>
      <c r="AC210" s="3">
        <v>0.02</v>
      </c>
      <c r="AD210" s="3">
        <v>0.001</v>
      </c>
      <c r="AE210" s="3">
        <v>0.0001</v>
      </c>
      <c r="AF210" s="3">
        <v>0.0015</v>
      </c>
      <c r="AG210" s="3">
        <v>0.0001</v>
      </c>
      <c r="AH210" s="3">
        <v>0</v>
      </c>
    </row>
    <row r="211" ht="14.45" spans="1:34">
      <c r="A211" s="3">
        <v>796</v>
      </c>
      <c r="B211" s="3" t="s">
        <v>439</v>
      </c>
      <c r="C211" s="3" t="s">
        <v>35</v>
      </c>
      <c r="D211" s="3" t="s">
        <v>458</v>
      </c>
      <c r="E211" s="3" t="s">
        <v>37</v>
      </c>
      <c r="F211" s="3">
        <v>767939</v>
      </c>
      <c r="G211" s="3" t="s">
        <v>459</v>
      </c>
      <c r="H211" s="3">
        <v>5.8</v>
      </c>
      <c r="I211" s="3">
        <v>1850</v>
      </c>
      <c r="J211" s="5" t="s">
        <v>442</v>
      </c>
      <c r="K211" s="3">
        <v>1</v>
      </c>
      <c r="L211" s="5">
        <v>25580</v>
      </c>
      <c r="M211" s="8" t="s">
        <v>40</v>
      </c>
      <c r="N211" s="3" t="s">
        <v>41</v>
      </c>
      <c r="O211" s="3" t="s">
        <v>42</v>
      </c>
      <c r="P211" s="9">
        <v>474.54</v>
      </c>
      <c r="Q211" s="3">
        <v>0.275</v>
      </c>
      <c r="R211" s="3">
        <v>0.082</v>
      </c>
      <c r="S211" s="3">
        <v>0.099</v>
      </c>
      <c r="T211" s="3">
        <v>1.16</v>
      </c>
      <c r="U211" s="3">
        <v>0.011</v>
      </c>
      <c r="V211" s="3">
        <v>0.003</v>
      </c>
      <c r="W211" s="3">
        <v>0.017</v>
      </c>
      <c r="X211" s="3">
        <v>0.001</v>
      </c>
      <c r="Y211" s="3">
        <v>0.001</v>
      </c>
      <c r="Z211" s="3">
        <v>0.001</v>
      </c>
      <c r="AA211" s="3">
        <v>0.01</v>
      </c>
      <c r="AB211" s="3">
        <v>0.01</v>
      </c>
      <c r="AC211" s="3">
        <v>0.01</v>
      </c>
      <c r="AD211" s="3">
        <v>0.001</v>
      </c>
      <c r="AE211" s="3">
        <v>0.0001</v>
      </c>
      <c r="AF211" s="3">
        <v>0.0021</v>
      </c>
      <c r="AG211" s="3">
        <v>0.0001</v>
      </c>
      <c r="AH211" s="3">
        <v>0</v>
      </c>
    </row>
    <row r="212" ht="14.45" spans="1:34">
      <c r="A212" s="3">
        <v>797</v>
      </c>
      <c r="B212" s="3" t="s">
        <v>439</v>
      </c>
      <c r="C212" s="3" t="s">
        <v>35</v>
      </c>
      <c r="D212" s="3" t="s">
        <v>460</v>
      </c>
      <c r="E212" s="3" t="s">
        <v>37</v>
      </c>
      <c r="F212" s="3">
        <v>770470</v>
      </c>
      <c r="G212" s="3" t="s">
        <v>461</v>
      </c>
      <c r="H212" s="3">
        <v>5.8</v>
      </c>
      <c r="I212" s="3">
        <v>1850</v>
      </c>
      <c r="J212" s="5" t="s">
        <v>442</v>
      </c>
      <c r="K212" s="3">
        <v>1</v>
      </c>
      <c r="L212" s="5">
        <v>25490</v>
      </c>
      <c r="M212" s="8" t="s">
        <v>40</v>
      </c>
      <c r="N212" s="3" t="s">
        <v>41</v>
      </c>
      <c r="O212" s="3" t="s">
        <v>42</v>
      </c>
      <c r="P212" s="9">
        <v>476.98</v>
      </c>
      <c r="Q212" s="3">
        <v>0.279</v>
      </c>
      <c r="R212" s="3">
        <v>0.084</v>
      </c>
      <c r="S212" s="3">
        <v>0.104</v>
      </c>
      <c r="T212" s="3">
        <v>1.17</v>
      </c>
      <c r="U212" s="3">
        <v>0.015</v>
      </c>
      <c r="V212" s="3">
        <v>0.002</v>
      </c>
      <c r="W212" s="3">
        <v>0.016</v>
      </c>
      <c r="X212" s="3">
        <v>0.001</v>
      </c>
      <c r="Y212" s="3">
        <v>0.001</v>
      </c>
      <c r="Z212" s="3">
        <v>0.001</v>
      </c>
      <c r="AA212" s="3">
        <v>0.01</v>
      </c>
      <c r="AB212" s="3">
        <v>0.01</v>
      </c>
      <c r="AC212" s="3">
        <v>0.02</v>
      </c>
      <c r="AD212" s="3">
        <v>0.001</v>
      </c>
      <c r="AE212" s="3">
        <v>0.0001</v>
      </c>
      <c r="AF212" s="3">
        <v>0.0024</v>
      </c>
      <c r="AG212" s="3">
        <v>0.0001</v>
      </c>
      <c r="AH212" s="3">
        <v>0</v>
      </c>
    </row>
    <row r="213" ht="14.45" spans="1:34">
      <c r="A213" s="3">
        <v>798</v>
      </c>
      <c r="B213" s="3" t="s">
        <v>439</v>
      </c>
      <c r="C213" s="3" t="s">
        <v>35</v>
      </c>
      <c r="D213" s="3" t="s">
        <v>462</v>
      </c>
      <c r="E213" s="3" t="s">
        <v>37</v>
      </c>
      <c r="F213" s="3">
        <v>770826</v>
      </c>
      <c r="G213" s="3" t="s">
        <v>463</v>
      </c>
      <c r="H213" s="3">
        <v>5.8</v>
      </c>
      <c r="I213" s="3">
        <v>1850</v>
      </c>
      <c r="J213" s="5" t="s">
        <v>442</v>
      </c>
      <c r="K213" s="3">
        <v>1</v>
      </c>
      <c r="L213" s="5">
        <v>24930</v>
      </c>
      <c r="M213" s="8" t="s">
        <v>40</v>
      </c>
      <c r="N213" s="3" t="s">
        <v>41</v>
      </c>
      <c r="O213" s="3" t="s">
        <v>42</v>
      </c>
      <c r="P213" s="9">
        <v>346.44</v>
      </c>
      <c r="Q213" s="3">
        <v>0.095</v>
      </c>
      <c r="R213" s="3">
        <v>0.05</v>
      </c>
      <c r="S213" s="3">
        <v>0.011</v>
      </c>
      <c r="T213" s="3">
        <v>0.27</v>
      </c>
      <c r="U213" s="3">
        <v>0.012</v>
      </c>
      <c r="V213" s="3">
        <v>0.005</v>
      </c>
      <c r="W213" s="3">
        <v>0.021</v>
      </c>
      <c r="X213" s="3">
        <v>0.001</v>
      </c>
      <c r="Y213" s="3">
        <v>0.001</v>
      </c>
      <c r="Z213" s="3">
        <v>0.001</v>
      </c>
      <c r="AA213" s="3">
        <v>0.02</v>
      </c>
      <c r="AB213" s="3">
        <v>0.01</v>
      </c>
      <c r="AC213" s="3">
        <v>0.02</v>
      </c>
      <c r="AD213" s="3">
        <v>0.001</v>
      </c>
      <c r="AE213" s="3">
        <v>0.0001</v>
      </c>
      <c r="AF213" s="3">
        <v>0.0019</v>
      </c>
      <c r="AG213" s="3">
        <v>0.0001</v>
      </c>
      <c r="AH213" s="3">
        <v>0</v>
      </c>
    </row>
    <row r="214" ht="14.45" spans="1:34">
      <c r="A214" s="3">
        <v>799</v>
      </c>
      <c r="B214" s="3" t="s">
        <v>439</v>
      </c>
      <c r="C214" s="3" t="s">
        <v>35</v>
      </c>
      <c r="D214" s="3" t="s">
        <v>464</v>
      </c>
      <c r="E214" s="3" t="s">
        <v>37</v>
      </c>
      <c r="F214" s="3">
        <v>770828</v>
      </c>
      <c r="G214" s="3" t="s">
        <v>465</v>
      </c>
      <c r="H214" s="3">
        <v>5.8</v>
      </c>
      <c r="I214" s="3">
        <v>1850</v>
      </c>
      <c r="J214" s="5" t="s">
        <v>442</v>
      </c>
      <c r="K214" s="3">
        <v>1</v>
      </c>
      <c r="L214" s="5">
        <v>25270</v>
      </c>
      <c r="M214" s="8" t="s">
        <v>40</v>
      </c>
      <c r="N214" s="3" t="s">
        <v>41</v>
      </c>
      <c r="O214" s="3" t="s">
        <v>42</v>
      </c>
      <c r="P214" s="9">
        <v>478.81</v>
      </c>
      <c r="Q214" s="3">
        <v>0.281</v>
      </c>
      <c r="R214" s="3">
        <v>0.083</v>
      </c>
      <c r="S214" s="3">
        <v>0.093</v>
      </c>
      <c r="T214" s="3">
        <v>1.19</v>
      </c>
      <c r="U214" s="3">
        <v>0.016</v>
      </c>
      <c r="V214" s="3">
        <v>0.004</v>
      </c>
      <c r="W214" s="3">
        <v>0.019</v>
      </c>
      <c r="X214" s="3">
        <v>0.001</v>
      </c>
      <c r="Y214" s="3">
        <v>0.001</v>
      </c>
      <c r="Z214" s="3">
        <v>0.001</v>
      </c>
      <c r="AA214" s="3">
        <v>0.01</v>
      </c>
      <c r="AB214" s="3">
        <v>0.01</v>
      </c>
      <c r="AC214" s="3">
        <v>0.02</v>
      </c>
      <c r="AD214" s="3">
        <v>0.001</v>
      </c>
      <c r="AE214" s="3">
        <v>0.0001</v>
      </c>
      <c r="AF214" s="3">
        <v>0.0025</v>
      </c>
      <c r="AG214" s="3">
        <v>0.0001</v>
      </c>
      <c r="AH214" s="3">
        <v>0</v>
      </c>
    </row>
    <row r="215" ht="14.45" spans="1:34">
      <c r="A215" s="3">
        <v>800</v>
      </c>
      <c r="B215" s="3" t="s">
        <v>439</v>
      </c>
      <c r="C215" s="3" t="s">
        <v>35</v>
      </c>
      <c r="D215" s="3" t="s">
        <v>466</v>
      </c>
      <c r="E215" s="3" t="s">
        <v>37</v>
      </c>
      <c r="F215" s="3">
        <v>770830</v>
      </c>
      <c r="G215" s="3" t="s">
        <v>467</v>
      </c>
      <c r="H215" s="3">
        <v>5.8</v>
      </c>
      <c r="I215" s="3">
        <v>1850</v>
      </c>
      <c r="J215" s="5" t="s">
        <v>442</v>
      </c>
      <c r="K215" s="3">
        <v>1</v>
      </c>
      <c r="L215" s="5">
        <v>24890</v>
      </c>
      <c r="M215" s="8" t="s">
        <v>40</v>
      </c>
      <c r="N215" s="3" t="s">
        <v>41</v>
      </c>
      <c r="O215" s="3" t="s">
        <v>42</v>
      </c>
      <c r="P215" s="9">
        <v>401.95</v>
      </c>
      <c r="Q215" s="3">
        <v>0.176</v>
      </c>
      <c r="R215" s="3">
        <v>0.081</v>
      </c>
      <c r="S215" s="3">
        <v>0.015</v>
      </c>
      <c r="T215" s="3">
        <v>0.57</v>
      </c>
      <c r="U215" s="3">
        <v>0.012</v>
      </c>
      <c r="V215" s="3">
        <v>0.004</v>
      </c>
      <c r="W215" s="3">
        <v>0.014</v>
      </c>
      <c r="X215" s="3">
        <v>0.001</v>
      </c>
      <c r="Y215" s="3">
        <v>0.001</v>
      </c>
      <c r="Z215" s="3">
        <v>0.001</v>
      </c>
      <c r="AA215" s="3">
        <v>0.01</v>
      </c>
      <c r="AB215" s="3">
        <v>0.01</v>
      </c>
      <c r="AC215" s="3">
        <v>0.01</v>
      </c>
      <c r="AD215" s="3">
        <v>0.001</v>
      </c>
      <c r="AE215" s="3">
        <v>0.0001</v>
      </c>
      <c r="AF215" s="3">
        <v>0.0024</v>
      </c>
      <c r="AG215" s="3">
        <v>0.0001</v>
      </c>
      <c r="AH215" s="3">
        <v>0</v>
      </c>
    </row>
    <row r="216" ht="14.45" spans="1:34">
      <c r="A216" s="3">
        <v>801</v>
      </c>
      <c r="B216" s="3" t="s">
        <v>468</v>
      </c>
      <c r="C216" s="3" t="s">
        <v>35</v>
      </c>
      <c r="D216" s="3" t="s">
        <v>469</v>
      </c>
      <c r="E216" s="3" t="s">
        <v>37</v>
      </c>
      <c r="F216" s="3">
        <v>512846</v>
      </c>
      <c r="G216" s="3" t="s">
        <v>470</v>
      </c>
      <c r="H216" s="3">
        <v>6.8</v>
      </c>
      <c r="I216" s="3">
        <v>1230</v>
      </c>
      <c r="J216" s="5" t="s">
        <v>471</v>
      </c>
      <c r="K216" s="3">
        <v>1</v>
      </c>
      <c r="L216" s="5">
        <v>15880</v>
      </c>
      <c r="M216" s="8" t="s">
        <v>40</v>
      </c>
      <c r="N216" s="3" t="s">
        <v>41</v>
      </c>
      <c r="O216" s="3" t="s">
        <v>42</v>
      </c>
      <c r="P216" s="9">
        <v>387.92</v>
      </c>
      <c r="Q216" s="3">
        <v>0.157</v>
      </c>
      <c r="R216" s="3">
        <v>0.08</v>
      </c>
      <c r="S216" s="3">
        <v>0.193</v>
      </c>
      <c r="T216" s="3">
        <v>0.46</v>
      </c>
      <c r="U216" s="3">
        <v>0.012</v>
      </c>
      <c r="V216" s="3">
        <v>0.004</v>
      </c>
      <c r="W216" s="3">
        <v>0.02</v>
      </c>
      <c r="X216" s="3">
        <v>0.001</v>
      </c>
      <c r="Y216" s="3">
        <v>0.002</v>
      </c>
      <c r="Z216" s="3">
        <v>0.044</v>
      </c>
      <c r="AA216" s="3">
        <v>0.12</v>
      </c>
      <c r="AB216" s="3">
        <v>0.05</v>
      </c>
      <c r="AC216" s="3">
        <v>0.01</v>
      </c>
      <c r="AD216" s="3">
        <v>0.001</v>
      </c>
      <c r="AE216" s="3">
        <v>0.0001</v>
      </c>
      <c r="AF216" s="3">
        <v>0.0022</v>
      </c>
      <c r="AG216" s="3">
        <v>0.0001</v>
      </c>
      <c r="AH216" s="3">
        <v>0</v>
      </c>
    </row>
    <row r="217" ht="14.45" spans="1:34">
      <c r="A217" s="3">
        <v>802</v>
      </c>
      <c r="B217" s="3" t="s">
        <v>468</v>
      </c>
      <c r="C217" s="3" t="s">
        <v>35</v>
      </c>
      <c r="D217" s="3" t="s">
        <v>472</v>
      </c>
      <c r="E217" s="3" t="s">
        <v>37</v>
      </c>
      <c r="F217" s="3">
        <v>512847</v>
      </c>
      <c r="G217" s="3" t="s">
        <v>470</v>
      </c>
      <c r="H217" s="3">
        <v>6.8</v>
      </c>
      <c r="I217" s="3">
        <v>1230</v>
      </c>
      <c r="J217" s="5" t="s">
        <v>471</v>
      </c>
      <c r="K217" s="3">
        <v>1</v>
      </c>
      <c r="L217" s="5">
        <v>16850</v>
      </c>
      <c r="M217" s="8" t="s">
        <v>40</v>
      </c>
      <c r="N217" s="3" t="s">
        <v>41</v>
      </c>
      <c r="O217" s="3" t="s">
        <v>42</v>
      </c>
      <c r="P217" s="9">
        <v>387.92</v>
      </c>
      <c r="Q217" s="3">
        <v>0.157</v>
      </c>
      <c r="R217" s="3">
        <v>0.08</v>
      </c>
      <c r="S217" s="3">
        <v>0.193</v>
      </c>
      <c r="T217" s="3">
        <v>0.46</v>
      </c>
      <c r="U217" s="3">
        <v>0.012</v>
      </c>
      <c r="V217" s="3">
        <v>0.004</v>
      </c>
      <c r="W217" s="3">
        <v>0.02</v>
      </c>
      <c r="X217" s="3">
        <v>0.001</v>
      </c>
      <c r="Y217" s="3">
        <v>0.002</v>
      </c>
      <c r="Z217" s="3">
        <v>0.044</v>
      </c>
      <c r="AA217" s="3">
        <v>0.12</v>
      </c>
      <c r="AB217" s="3">
        <v>0.05</v>
      </c>
      <c r="AC217" s="3">
        <v>0.01</v>
      </c>
      <c r="AD217" s="3">
        <v>0.001</v>
      </c>
      <c r="AE217" s="3">
        <v>0.0001</v>
      </c>
      <c r="AF217" s="3">
        <v>0.0022</v>
      </c>
      <c r="AG217" s="3">
        <v>0.0001</v>
      </c>
      <c r="AH217" s="3">
        <v>0</v>
      </c>
    </row>
    <row r="218" ht="14.45" spans="1:34">
      <c r="A218" s="3">
        <v>803</v>
      </c>
      <c r="B218" s="3" t="s">
        <v>468</v>
      </c>
      <c r="C218" s="3" t="s">
        <v>35</v>
      </c>
      <c r="D218" s="3" t="s">
        <v>473</v>
      </c>
      <c r="E218" s="3" t="s">
        <v>37</v>
      </c>
      <c r="F218" s="3">
        <v>512848</v>
      </c>
      <c r="G218" s="3" t="s">
        <v>474</v>
      </c>
      <c r="H218" s="3">
        <v>6.8</v>
      </c>
      <c r="I218" s="3">
        <v>1230</v>
      </c>
      <c r="J218" s="5" t="s">
        <v>471</v>
      </c>
      <c r="K218" s="3">
        <v>1</v>
      </c>
      <c r="L218" s="5">
        <v>14930</v>
      </c>
      <c r="M218" s="8" t="s">
        <v>40</v>
      </c>
      <c r="N218" s="3" t="s">
        <v>41</v>
      </c>
      <c r="O218" s="3" t="s">
        <v>42</v>
      </c>
      <c r="P218" s="9">
        <v>389.14</v>
      </c>
      <c r="Q218" s="3">
        <v>0.159</v>
      </c>
      <c r="R218" s="3">
        <v>0.084</v>
      </c>
      <c r="S218" s="3">
        <v>0.182</v>
      </c>
      <c r="T218" s="3">
        <v>0.45</v>
      </c>
      <c r="U218" s="3">
        <v>0.012</v>
      </c>
      <c r="V218" s="3">
        <v>0.005</v>
      </c>
      <c r="W218" s="3">
        <v>0.018</v>
      </c>
      <c r="X218" s="3">
        <v>0.001</v>
      </c>
      <c r="Y218" s="3">
        <v>0.002</v>
      </c>
      <c r="Z218" s="3">
        <v>0.041</v>
      </c>
      <c r="AA218" s="3">
        <v>0.13</v>
      </c>
      <c r="AB218" s="3">
        <v>0.06</v>
      </c>
      <c r="AC218" s="3">
        <v>0.02</v>
      </c>
      <c r="AD218" s="3">
        <v>0.002</v>
      </c>
      <c r="AE218" s="3">
        <v>0.0001</v>
      </c>
      <c r="AF218" s="3">
        <v>0.0026</v>
      </c>
      <c r="AG218" s="3">
        <v>0.0001</v>
      </c>
      <c r="AH218" s="3">
        <v>0</v>
      </c>
    </row>
    <row r="219" ht="14.45" spans="1:34">
      <c r="A219" s="3">
        <v>804</v>
      </c>
      <c r="B219" s="3" t="s">
        <v>468</v>
      </c>
      <c r="C219" s="3" t="s">
        <v>35</v>
      </c>
      <c r="D219" s="3" t="s">
        <v>475</v>
      </c>
      <c r="E219" s="3" t="s">
        <v>37</v>
      </c>
      <c r="F219" s="3">
        <v>512849</v>
      </c>
      <c r="G219" s="3" t="s">
        <v>474</v>
      </c>
      <c r="H219" s="3">
        <v>6.8</v>
      </c>
      <c r="I219" s="3">
        <v>1230</v>
      </c>
      <c r="J219" s="5" t="s">
        <v>471</v>
      </c>
      <c r="K219" s="3">
        <v>1</v>
      </c>
      <c r="L219" s="5">
        <v>14560</v>
      </c>
      <c r="M219" s="8" t="s">
        <v>40</v>
      </c>
      <c r="N219" s="3" t="s">
        <v>41</v>
      </c>
      <c r="O219" s="3" t="s">
        <v>42</v>
      </c>
      <c r="P219" s="9">
        <v>389.14</v>
      </c>
      <c r="Q219" s="3">
        <v>0.159</v>
      </c>
      <c r="R219" s="3">
        <v>0.084</v>
      </c>
      <c r="S219" s="3">
        <v>0.182</v>
      </c>
      <c r="T219" s="3">
        <v>0.45</v>
      </c>
      <c r="U219" s="3">
        <v>0.012</v>
      </c>
      <c r="V219" s="3">
        <v>0.005</v>
      </c>
      <c r="W219" s="3">
        <v>0.018</v>
      </c>
      <c r="X219" s="3">
        <v>0.001</v>
      </c>
      <c r="Y219" s="3">
        <v>0.002</v>
      </c>
      <c r="Z219" s="3">
        <v>0.041</v>
      </c>
      <c r="AA219" s="3">
        <v>0.13</v>
      </c>
      <c r="AB219" s="3">
        <v>0.06</v>
      </c>
      <c r="AC219" s="3">
        <v>0.02</v>
      </c>
      <c r="AD219" s="3">
        <v>0.002</v>
      </c>
      <c r="AE219" s="3">
        <v>0.0001</v>
      </c>
      <c r="AF219" s="3">
        <v>0.0026</v>
      </c>
      <c r="AG219" s="3">
        <v>0.0001</v>
      </c>
      <c r="AH219" s="3">
        <v>0</v>
      </c>
    </row>
    <row r="220" ht="14.45" spans="1:34">
      <c r="A220" s="3">
        <v>805</v>
      </c>
      <c r="B220" s="3" t="s">
        <v>468</v>
      </c>
      <c r="C220" s="3" t="s">
        <v>35</v>
      </c>
      <c r="D220" s="3" t="s">
        <v>476</v>
      </c>
      <c r="E220" s="3" t="s">
        <v>37</v>
      </c>
      <c r="F220" s="3">
        <v>759479</v>
      </c>
      <c r="G220" s="3" t="s">
        <v>477</v>
      </c>
      <c r="H220" s="3">
        <v>6.8</v>
      </c>
      <c r="I220" s="3">
        <v>1230</v>
      </c>
      <c r="J220" s="5" t="s">
        <v>471</v>
      </c>
      <c r="K220" s="3">
        <v>1</v>
      </c>
      <c r="L220" s="5">
        <v>19810</v>
      </c>
      <c r="M220" s="8" t="s">
        <v>40</v>
      </c>
      <c r="N220" s="3" t="s">
        <v>41</v>
      </c>
      <c r="O220" s="3" t="s">
        <v>42</v>
      </c>
      <c r="P220" s="9">
        <v>502.6</v>
      </c>
      <c r="Q220" s="3">
        <v>0.314</v>
      </c>
      <c r="R220" s="3">
        <v>0.086</v>
      </c>
      <c r="S220" s="3">
        <v>0.029</v>
      </c>
      <c r="T220" s="3">
        <v>1.37</v>
      </c>
      <c r="U220" s="3">
        <v>0.014</v>
      </c>
      <c r="V220" s="3">
        <v>0.003</v>
      </c>
      <c r="W220" s="3">
        <v>0.02</v>
      </c>
      <c r="X220" s="3">
        <v>0.001</v>
      </c>
      <c r="Y220" s="3">
        <v>0.001</v>
      </c>
      <c r="Z220" s="3">
        <v>0.001</v>
      </c>
      <c r="AA220" s="3">
        <v>0.02</v>
      </c>
      <c r="AB220" s="3">
        <v>0.01</v>
      </c>
      <c r="AC220" s="3">
        <v>0.02</v>
      </c>
      <c r="AD220" s="3">
        <v>0.001</v>
      </c>
      <c r="AE220" s="3">
        <v>0.0001</v>
      </c>
      <c r="AF220" s="3">
        <v>0.0031</v>
      </c>
      <c r="AG220" s="3">
        <v>0.0001</v>
      </c>
      <c r="AH220" s="3">
        <v>0</v>
      </c>
    </row>
    <row r="221" ht="14.45" spans="1:34">
      <c r="A221" s="3">
        <v>806</v>
      </c>
      <c r="B221" s="3" t="s">
        <v>468</v>
      </c>
      <c r="C221" s="3" t="s">
        <v>35</v>
      </c>
      <c r="D221" s="3" t="s">
        <v>478</v>
      </c>
      <c r="E221" s="3" t="s">
        <v>37</v>
      </c>
      <c r="F221" s="3">
        <v>759484</v>
      </c>
      <c r="G221" s="3" t="s">
        <v>479</v>
      </c>
      <c r="H221" s="3">
        <v>6.8</v>
      </c>
      <c r="I221" s="3">
        <v>1230</v>
      </c>
      <c r="J221" s="5" t="s">
        <v>471</v>
      </c>
      <c r="K221" s="3">
        <v>1</v>
      </c>
      <c r="L221" s="5">
        <v>25350</v>
      </c>
      <c r="M221" s="8" t="s">
        <v>40</v>
      </c>
      <c r="N221" s="3" t="s">
        <v>41</v>
      </c>
      <c r="O221" s="3" t="s">
        <v>42</v>
      </c>
      <c r="P221" s="9">
        <v>403.17</v>
      </c>
      <c r="Q221" s="3">
        <v>0.182</v>
      </c>
      <c r="R221" s="3">
        <v>0.109</v>
      </c>
      <c r="S221" s="3">
        <v>0.143</v>
      </c>
      <c r="T221" s="3">
        <v>0.44</v>
      </c>
      <c r="U221" s="3">
        <v>0.018</v>
      </c>
      <c r="V221" s="3">
        <v>0.005</v>
      </c>
      <c r="W221" s="3">
        <v>0.009</v>
      </c>
      <c r="X221" s="3">
        <v>0.001</v>
      </c>
      <c r="Y221" s="3">
        <v>0.001</v>
      </c>
      <c r="Z221" s="3">
        <v>0.001</v>
      </c>
      <c r="AA221" s="3">
        <v>0.02</v>
      </c>
      <c r="AB221" s="3">
        <v>0.01</v>
      </c>
      <c r="AC221" s="3">
        <v>0.02</v>
      </c>
      <c r="AD221" s="3">
        <v>0.002</v>
      </c>
      <c r="AE221" s="3">
        <v>0.0001</v>
      </c>
      <c r="AF221" s="3">
        <v>0.0036</v>
      </c>
      <c r="AG221" s="3">
        <v>0.0001</v>
      </c>
      <c r="AH221" s="3">
        <v>0</v>
      </c>
    </row>
    <row r="222" ht="14.45" spans="1:34">
      <c r="A222" s="3">
        <v>807</v>
      </c>
      <c r="B222" s="3" t="s">
        <v>468</v>
      </c>
      <c r="C222" s="3" t="s">
        <v>35</v>
      </c>
      <c r="D222" s="3" t="s">
        <v>480</v>
      </c>
      <c r="E222" s="3" t="s">
        <v>37</v>
      </c>
      <c r="F222" s="3">
        <v>765060</v>
      </c>
      <c r="G222" s="3" t="s">
        <v>481</v>
      </c>
      <c r="H222" s="3">
        <v>6.8</v>
      </c>
      <c r="I222" s="3">
        <v>1230</v>
      </c>
      <c r="J222" s="5" t="s">
        <v>471</v>
      </c>
      <c r="K222" s="3">
        <v>1</v>
      </c>
      <c r="L222" s="5">
        <v>15460</v>
      </c>
      <c r="M222" s="8" t="s">
        <v>40</v>
      </c>
      <c r="N222" s="3" t="s">
        <v>41</v>
      </c>
      <c r="O222" s="3" t="s">
        <v>42</v>
      </c>
      <c r="P222" s="9">
        <v>412.32</v>
      </c>
      <c r="Q222" s="3">
        <v>0.192</v>
      </c>
      <c r="R222" s="3">
        <v>0.09</v>
      </c>
      <c r="S222" s="3">
        <v>0.193</v>
      </c>
      <c r="T222" s="3">
        <v>0.61</v>
      </c>
      <c r="U222" s="3">
        <v>0.012</v>
      </c>
      <c r="V222" s="3">
        <v>0.003</v>
      </c>
      <c r="W222" s="3">
        <v>0.019</v>
      </c>
      <c r="X222" s="3">
        <v>0.006</v>
      </c>
      <c r="Y222" s="3">
        <v>0.001</v>
      </c>
      <c r="Z222" s="3">
        <v>0.002</v>
      </c>
      <c r="AA222" s="3">
        <v>0.01</v>
      </c>
      <c r="AB222" s="3">
        <v>0.01</v>
      </c>
      <c r="AC222" s="3">
        <v>0.02</v>
      </c>
      <c r="AD222" s="3">
        <v>0.001</v>
      </c>
      <c r="AE222" s="3">
        <v>0.0001</v>
      </c>
      <c r="AF222" s="3">
        <v>0.002</v>
      </c>
      <c r="AG222" s="3">
        <v>0.0001</v>
      </c>
      <c r="AH222" s="3">
        <v>0</v>
      </c>
    </row>
    <row r="223" ht="14.45" spans="1:34">
      <c r="A223" s="3">
        <v>808</v>
      </c>
      <c r="B223" s="3" t="s">
        <v>468</v>
      </c>
      <c r="C223" s="3" t="s">
        <v>35</v>
      </c>
      <c r="D223" s="3" t="s">
        <v>482</v>
      </c>
      <c r="E223" s="3" t="s">
        <v>37</v>
      </c>
      <c r="F223" s="3">
        <v>768569</v>
      </c>
      <c r="G223" s="3" t="s">
        <v>483</v>
      </c>
      <c r="H223" s="3">
        <v>6.8</v>
      </c>
      <c r="I223" s="3">
        <v>1230</v>
      </c>
      <c r="J223" s="5" t="s">
        <v>471</v>
      </c>
      <c r="K223" s="3">
        <v>1</v>
      </c>
      <c r="L223" s="5">
        <v>19300</v>
      </c>
      <c r="M223" s="8" t="s">
        <v>40</v>
      </c>
      <c r="N223" s="3" t="s">
        <v>41</v>
      </c>
      <c r="O223" s="3" t="s">
        <v>42</v>
      </c>
      <c r="P223" s="9">
        <v>391.58</v>
      </c>
      <c r="Q223" s="3">
        <v>0.162</v>
      </c>
      <c r="R223" s="3">
        <v>0.084</v>
      </c>
      <c r="S223" s="3">
        <v>0.179</v>
      </c>
      <c r="T223" s="3">
        <v>0.47</v>
      </c>
      <c r="U223" s="3">
        <v>0.017</v>
      </c>
      <c r="V223" s="3">
        <v>0.005</v>
      </c>
      <c r="W223" s="3">
        <v>0.019</v>
      </c>
      <c r="X223" s="3">
        <v>0.001</v>
      </c>
      <c r="Y223" s="3">
        <v>0.001</v>
      </c>
      <c r="Z223" s="3">
        <v>0.04</v>
      </c>
      <c r="AA223" s="3">
        <v>0.11</v>
      </c>
      <c r="AB223" s="3">
        <v>0.06</v>
      </c>
      <c r="AC223" s="3">
        <v>0.02</v>
      </c>
      <c r="AD223" s="3">
        <v>0.001</v>
      </c>
      <c r="AE223" s="3">
        <v>0.0001</v>
      </c>
      <c r="AF223" s="3">
        <v>0.0029</v>
      </c>
      <c r="AG223" s="3">
        <v>0.0001</v>
      </c>
      <c r="AH223" s="3">
        <v>0</v>
      </c>
    </row>
    <row r="224" ht="14.45" spans="1:34">
      <c r="A224" s="3">
        <v>809</v>
      </c>
      <c r="B224" s="3" t="s">
        <v>468</v>
      </c>
      <c r="C224" s="3" t="s">
        <v>35</v>
      </c>
      <c r="D224" s="3" t="s">
        <v>484</v>
      </c>
      <c r="E224" s="3" t="s">
        <v>37</v>
      </c>
      <c r="F224" s="3">
        <v>768573</v>
      </c>
      <c r="G224" s="3" t="s">
        <v>485</v>
      </c>
      <c r="H224" s="3">
        <v>6.8</v>
      </c>
      <c r="I224" s="3">
        <v>1230</v>
      </c>
      <c r="J224" s="5" t="s">
        <v>471</v>
      </c>
      <c r="K224" s="3">
        <v>1</v>
      </c>
      <c r="L224" s="5">
        <v>18470</v>
      </c>
      <c r="M224" s="8" t="s">
        <v>40</v>
      </c>
      <c r="N224" s="3" t="s">
        <v>41</v>
      </c>
      <c r="O224" s="3" t="s">
        <v>42</v>
      </c>
      <c r="P224" s="9">
        <v>391.58</v>
      </c>
      <c r="Q224" s="3">
        <v>0.162</v>
      </c>
      <c r="R224" s="3">
        <v>0.084</v>
      </c>
      <c r="S224" s="3">
        <v>0.179</v>
      </c>
      <c r="T224" s="3">
        <v>0.47</v>
      </c>
      <c r="U224" s="3">
        <v>0.017</v>
      </c>
      <c r="V224" s="3">
        <v>0.005</v>
      </c>
      <c r="W224" s="3">
        <v>0.019</v>
      </c>
      <c r="X224" s="3">
        <v>0.001</v>
      </c>
      <c r="Y224" s="3">
        <v>0.001</v>
      </c>
      <c r="Z224" s="3">
        <v>0.04</v>
      </c>
      <c r="AA224" s="3">
        <v>0.11</v>
      </c>
      <c r="AB224" s="3">
        <v>0.06</v>
      </c>
      <c r="AC224" s="3">
        <v>0.02</v>
      </c>
      <c r="AD224" s="3">
        <v>0.001</v>
      </c>
      <c r="AE224" s="3">
        <v>0.0001</v>
      </c>
      <c r="AF224" s="3">
        <v>0.0029</v>
      </c>
      <c r="AG224" s="3">
        <v>0.0001</v>
      </c>
      <c r="AH224" s="3">
        <v>0</v>
      </c>
    </row>
    <row r="225" ht="14.45" spans="1:34">
      <c r="A225" s="3">
        <v>810</v>
      </c>
      <c r="B225" s="3" t="s">
        <v>468</v>
      </c>
      <c r="C225" s="3" t="s">
        <v>35</v>
      </c>
      <c r="D225" s="3" t="s">
        <v>486</v>
      </c>
      <c r="E225" s="3" t="s">
        <v>37</v>
      </c>
      <c r="F225" s="3">
        <v>769176</v>
      </c>
      <c r="G225" s="3" t="s">
        <v>487</v>
      </c>
      <c r="H225" s="3">
        <v>6.8</v>
      </c>
      <c r="I225" s="3">
        <v>1230</v>
      </c>
      <c r="J225" s="5" t="s">
        <v>471</v>
      </c>
      <c r="K225" s="3">
        <v>1</v>
      </c>
      <c r="L225" s="5">
        <v>16000</v>
      </c>
      <c r="M225" s="8" t="s">
        <v>40</v>
      </c>
      <c r="N225" s="3" t="s">
        <v>41</v>
      </c>
      <c r="O225" s="3" t="s">
        <v>42</v>
      </c>
      <c r="P225" s="9">
        <v>434.89</v>
      </c>
      <c r="Q225" s="3">
        <v>0.222</v>
      </c>
      <c r="R225" s="3">
        <v>0.085</v>
      </c>
      <c r="S225" s="3">
        <v>0.015</v>
      </c>
      <c r="T225" s="3">
        <v>0.82</v>
      </c>
      <c r="U225" s="3">
        <v>0.016</v>
      </c>
      <c r="V225" s="3">
        <v>0.003</v>
      </c>
      <c r="W225" s="3">
        <v>0.023</v>
      </c>
      <c r="X225" s="3">
        <v>0.001</v>
      </c>
      <c r="Y225" s="3">
        <v>0.001</v>
      </c>
      <c r="Z225" s="3">
        <v>0.001</v>
      </c>
      <c r="AA225" s="3">
        <v>0.04</v>
      </c>
      <c r="AB225" s="3">
        <v>0.01</v>
      </c>
      <c r="AC225" s="3">
        <v>0.02</v>
      </c>
      <c r="AD225" s="3">
        <v>0.002</v>
      </c>
      <c r="AE225" s="3">
        <v>0.0001</v>
      </c>
      <c r="AF225" s="3">
        <v>0.0019</v>
      </c>
      <c r="AG225" s="3">
        <v>0.0001</v>
      </c>
      <c r="AH225" s="3">
        <v>0</v>
      </c>
    </row>
    <row r="226" ht="14.45" spans="1:34">
      <c r="A226" s="3">
        <v>811</v>
      </c>
      <c r="B226" s="3" t="s">
        <v>468</v>
      </c>
      <c r="C226" s="3" t="s">
        <v>35</v>
      </c>
      <c r="D226" s="3" t="s">
        <v>488</v>
      </c>
      <c r="E226" s="3" t="s">
        <v>37</v>
      </c>
      <c r="F226" s="3">
        <v>769311</v>
      </c>
      <c r="G226" s="3" t="s">
        <v>489</v>
      </c>
      <c r="H226" s="3">
        <v>6.8</v>
      </c>
      <c r="I226" s="3">
        <v>1230</v>
      </c>
      <c r="J226" s="5" t="s">
        <v>471</v>
      </c>
      <c r="K226" s="3">
        <v>1</v>
      </c>
      <c r="L226" s="5">
        <v>16630</v>
      </c>
      <c r="M226" s="8" t="s">
        <v>40</v>
      </c>
      <c r="N226" s="3" t="s">
        <v>41</v>
      </c>
      <c r="O226" s="3" t="s">
        <v>42</v>
      </c>
      <c r="P226" s="9">
        <v>434.89</v>
      </c>
      <c r="Q226" s="3">
        <v>0.222</v>
      </c>
      <c r="R226" s="3">
        <v>0.085</v>
      </c>
      <c r="S226" s="3">
        <v>0.015</v>
      </c>
      <c r="T226" s="3">
        <v>0.82</v>
      </c>
      <c r="U226" s="3">
        <v>0.016</v>
      </c>
      <c r="V226" s="3">
        <v>0.003</v>
      </c>
      <c r="W226" s="3">
        <v>0.023</v>
      </c>
      <c r="X226" s="3">
        <v>0.001</v>
      </c>
      <c r="Y226" s="3">
        <v>0.001</v>
      </c>
      <c r="Z226" s="3">
        <v>0.001</v>
      </c>
      <c r="AA226" s="3">
        <v>0.04</v>
      </c>
      <c r="AB226" s="3">
        <v>0.01</v>
      </c>
      <c r="AC226" s="3">
        <v>0.02</v>
      </c>
      <c r="AD226" s="3">
        <v>0.002</v>
      </c>
      <c r="AE226" s="3">
        <v>0.0001</v>
      </c>
      <c r="AF226" s="3">
        <v>0.0019</v>
      </c>
      <c r="AG226" s="3">
        <v>0.0001</v>
      </c>
      <c r="AH226" s="3">
        <v>0</v>
      </c>
    </row>
    <row r="227" ht="14.45" spans="1:34">
      <c r="A227" s="3">
        <v>812</v>
      </c>
      <c r="B227" s="3" t="s">
        <v>468</v>
      </c>
      <c r="C227" s="3" t="s">
        <v>35</v>
      </c>
      <c r="D227" s="3" t="s">
        <v>490</v>
      </c>
      <c r="E227" s="3" t="s">
        <v>37</v>
      </c>
      <c r="F227" s="3">
        <v>769312</v>
      </c>
      <c r="G227" s="3" t="s">
        <v>491</v>
      </c>
      <c r="H227" s="3">
        <v>6.8</v>
      </c>
      <c r="I227" s="3">
        <v>1230</v>
      </c>
      <c r="J227" s="5" t="s">
        <v>471</v>
      </c>
      <c r="K227" s="3">
        <v>1</v>
      </c>
      <c r="L227" s="5">
        <v>16780</v>
      </c>
      <c r="M227" s="8" t="s">
        <v>40</v>
      </c>
      <c r="N227" s="3" t="s">
        <v>41</v>
      </c>
      <c r="O227" s="3" t="s">
        <v>42</v>
      </c>
      <c r="P227" s="9">
        <v>434.89</v>
      </c>
      <c r="Q227" s="3">
        <v>0.222</v>
      </c>
      <c r="R227" s="3">
        <v>0.085</v>
      </c>
      <c r="S227" s="3">
        <v>0.015</v>
      </c>
      <c r="T227" s="3">
        <v>0.82</v>
      </c>
      <c r="U227" s="3">
        <v>0.016</v>
      </c>
      <c r="V227" s="3">
        <v>0.003</v>
      </c>
      <c r="W227" s="3">
        <v>0.023</v>
      </c>
      <c r="X227" s="3">
        <v>0.001</v>
      </c>
      <c r="Y227" s="3">
        <v>0.001</v>
      </c>
      <c r="Z227" s="3">
        <v>0.001</v>
      </c>
      <c r="AA227" s="3">
        <v>0.04</v>
      </c>
      <c r="AB227" s="3">
        <v>0.01</v>
      </c>
      <c r="AC227" s="3">
        <v>0.02</v>
      </c>
      <c r="AD227" s="3">
        <v>0.002</v>
      </c>
      <c r="AE227" s="3">
        <v>0.0001</v>
      </c>
      <c r="AF227" s="3">
        <v>0.0019</v>
      </c>
      <c r="AG227" s="3">
        <v>0.0001</v>
      </c>
      <c r="AH227" s="3">
        <v>0</v>
      </c>
    </row>
    <row r="228" ht="14.45" spans="1:34">
      <c r="A228" s="3">
        <v>814</v>
      </c>
      <c r="B228" s="3" t="s">
        <v>468</v>
      </c>
      <c r="C228" s="3" t="s">
        <v>35</v>
      </c>
      <c r="D228" s="3" t="s">
        <v>492</v>
      </c>
      <c r="E228" s="3" t="s">
        <v>37</v>
      </c>
      <c r="F228" s="3">
        <v>769324</v>
      </c>
      <c r="G228" s="3" t="s">
        <v>493</v>
      </c>
      <c r="H228" s="3">
        <v>6.8</v>
      </c>
      <c r="I228" s="3">
        <v>1230</v>
      </c>
      <c r="J228" s="5" t="s">
        <v>471</v>
      </c>
      <c r="K228" s="3">
        <v>1</v>
      </c>
      <c r="L228" s="5">
        <v>16170</v>
      </c>
      <c r="M228" s="8" t="s">
        <v>40</v>
      </c>
      <c r="N228" s="3" t="s">
        <v>41</v>
      </c>
      <c r="O228" s="3" t="s">
        <v>42</v>
      </c>
      <c r="P228" s="9">
        <v>410.49</v>
      </c>
      <c r="Q228" s="3">
        <v>0.189</v>
      </c>
      <c r="R228" s="3">
        <v>0.087</v>
      </c>
      <c r="S228" s="3">
        <v>0.191</v>
      </c>
      <c r="T228" s="3">
        <v>0.61</v>
      </c>
      <c r="U228" s="3">
        <v>0.013</v>
      </c>
      <c r="V228" s="3">
        <v>0.003</v>
      </c>
      <c r="W228" s="3">
        <v>0.013</v>
      </c>
      <c r="X228" s="3">
        <v>0.013</v>
      </c>
      <c r="Y228" s="3">
        <v>0.001</v>
      </c>
      <c r="Z228" s="3">
        <v>0.001</v>
      </c>
      <c r="AA228" s="3">
        <v>0.01</v>
      </c>
      <c r="AB228" s="3">
        <v>0.01</v>
      </c>
      <c r="AC228" s="3">
        <v>0.02</v>
      </c>
      <c r="AD228" s="3">
        <v>0.001</v>
      </c>
      <c r="AE228" s="3">
        <v>0.0001</v>
      </c>
      <c r="AF228" s="3">
        <v>0.0025</v>
      </c>
      <c r="AG228" s="3">
        <v>0.0001</v>
      </c>
      <c r="AH228" s="3">
        <v>0</v>
      </c>
    </row>
    <row r="229" ht="14.45" spans="1:34">
      <c r="A229" s="3">
        <v>815</v>
      </c>
      <c r="B229" s="3" t="s">
        <v>468</v>
      </c>
      <c r="C229" s="3" t="s">
        <v>35</v>
      </c>
      <c r="D229" s="3" t="s">
        <v>494</v>
      </c>
      <c r="E229" s="3" t="s">
        <v>37</v>
      </c>
      <c r="F229" s="3">
        <v>769335</v>
      </c>
      <c r="G229" s="3" t="s">
        <v>495</v>
      </c>
      <c r="H229" s="3">
        <v>6.8</v>
      </c>
      <c r="I229" s="3">
        <v>1230</v>
      </c>
      <c r="J229" s="5" t="s">
        <v>471</v>
      </c>
      <c r="K229" s="3">
        <v>1</v>
      </c>
      <c r="L229" s="5">
        <v>15790</v>
      </c>
      <c r="M229" s="8" t="s">
        <v>40</v>
      </c>
      <c r="N229" s="3" t="s">
        <v>41</v>
      </c>
      <c r="O229" s="3" t="s">
        <v>42</v>
      </c>
      <c r="P229" s="9">
        <v>434.89</v>
      </c>
      <c r="Q229" s="3">
        <v>0.222</v>
      </c>
      <c r="R229" s="3">
        <v>0.085</v>
      </c>
      <c r="S229" s="3">
        <v>0.015</v>
      </c>
      <c r="T229" s="3">
        <v>0.82</v>
      </c>
      <c r="U229" s="3">
        <v>0.016</v>
      </c>
      <c r="V229" s="3">
        <v>0.003</v>
      </c>
      <c r="W229" s="3">
        <v>0.023</v>
      </c>
      <c r="X229" s="3">
        <v>0.001</v>
      </c>
      <c r="Y229" s="3">
        <v>0.001</v>
      </c>
      <c r="Z229" s="3">
        <v>0.001</v>
      </c>
      <c r="AA229" s="3">
        <v>0.04</v>
      </c>
      <c r="AB229" s="3">
        <v>0.01</v>
      </c>
      <c r="AC229" s="3">
        <v>0.02</v>
      </c>
      <c r="AD229" s="3">
        <v>0.002</v>
      </c>
      <c r="AE229" s="3">
        <v>0.0001</v>
      </c>
      <c r="AF229" s="3">
        <v>0.0019</v>
      </c>
      <c r="AG229" s="3">
        <v>0.0001</v>
      </c>
      <c r="AH229" s="3">
        <v>0</v>
      </c>
    </row>
    <row r="230" ht="14.45" spans="1:34">
      <c r="A230" s="3">
        <v>816</v>
      </c>
      <c r="B230" s="3" t="s">
        <v>468</v>
      </c>
      <c r="C230" s="3" t="s">
        <v>35</v>
      </c>
      <c r="D230" s="3" t="s">
        <v>496</v>
      </c>
      <c r="E230" s="3" t="s">
        <v>37</v>
      </c>
      <c r="F230" s="3">
        <v>769337</v>
      </c>
      <c r="G230" s="3" t="s">
        <v>497</v>
      </c>
      <c r="H230" s="3">
        <v>6.8</v>
      </c>
      <c r="I230" s="3">
        <v>1230</v>
      </c>
      <c r="J230" s="5" t="s">
        <v>471</v>
      </c>
      <c r="K230" s="3">
        <v>1</v>
      </c>
      <c r="L230" s="5">
        <v>16880</v>
      </c>
      <c r="M230" s="8" t="s">
        <v>40</v>
      </c>
      <c r="N230" s="3" t="s">
        <v>41</v>
      </c>
      <c r="O230" s="3" t="s">
        <v>42</v>
      </c>
      <c r="P230" s="9">
        <v>430.01</v>
      </c>
      <c r="Q230" s="3">
        <v>0.214</v>
      </c>
      <c r="R230" s="3">
        <v>0.079</v>
      </c>
      <c r="S230" s="3">
        <v>0.02</v>
      </c>
      <c r="T230" s="3">
        <v>0.81</v>
      </c>
      <c r="U230" s="3">
        <v>0.012</v>
      </c>
      <c r="V230" s="3">
        <v>0.003</v>
      </c>
      <c r="W230" s="3">
        <v>0.013</v>
      </c>
      <c r="X230" s="3">
        <v>0.001</v>
      </c>
      <c r="Y230" s="3">
        <v>0.001</v>
      </c>
      <c r="Z230" s="3">
        <v>0.001</v>
      </c>
      <c r="AA230" s="3">
        <v>0.03</v>
      </c>
      <c r="AB230" s="3">
        <v>0.01</v>
      </c>
      <c r="AC230" s="3">
        <v>0.02</v>
      </c>
      <c r="AD230" s="3">
        <v>0.001</v>
      </c>
      <c r="AE230" s="3">
        <v>0.0001</v>
      </c>
      <c r="AF230" s="3">
        <v>0.0025</v>
      </c>
      <c r="AG230" s="3">
        <v>0.0001</v>
      </c>
      <c r="AH230" s="3">
        <v>0</v>
      </c>
    </row>
    <row r="231" ht="14.45" spans="1:34">
      <c r="A231" s="3">
        <v>817</v>
      </c>
      <c r="B231" s="3" t="s">
        <v>468</v>
      </c>
      <c r="C231" s="3" t="s">
        <v>35</v>
      </c>
      <c r="D231" s="3" t="s">
        <v>498</v>
      </c>
      <c r="E231" s="3" t="s">
        <v>37</v>
      </c>
      <c r="F231" s="3">
        <v>770176</v>
      </c>
      <c r="G231" s="3" t="s">
        <v>499</v>
      </c>
      <c r="H231" s="3">
        <v>6.8</v>
      </c>
      <c r="I231" s="3">
        <v>1230</v>
      </c>
      <c r="J231" s="5" t="s">
        <v>471</v>
      </c>
      <c r="K231" s="3">
        <v>1</v>
      </c>
      <c r="L231" s="5">
        <v>14440</v>
      </c>
      <c r="M231" s="8" t="s">
        <v>40</v>
      </c>
      <c r="N231" s="3" t="s">
        <v>41</v>
      </c>
      <c r="O231" s="3" t="s">
        <v>42</v>
      </c>
      <c r="P231" s="9">
        <v>456.85</v>
      </c>
      <c r="Q231" s="3">
        <v>0.265</v>
      </c>
      <c r="R231" s="3">
        <v>0.165</v>
      </c>
      <c r="S231" s="3">
        <v>0.021</v>
      </c>
      <c r="T231" s="3">
        <v>0.6</v>
      </c>
      <c r="U231" s="3">
        <v>0.014</v>
      </c>
      <c r="V231" s="3">
        <v>0.005</v>
      </c>
      <c r="W231" s="3">
        <v>0.018</v>
      </c>
      <c r="X231" s="3">
        <v>0.001</v>
      </c>
      <c r="Y231" s="3">
        <v>0.001</v>
      </c>
      <c r="Z231" s="3">
        <v>0.001</v>
      </c>
      <c r="AA231" s="3">
        <v>0.01</v>
      </c>
      <c r="AB231" s="3">
        <v>0.01</v>
      </c>
      <c r="AC231" s="3">
        <v>0.01</v>
      </c>
      <c r="AD231" s="3">
        <v>0.001</v>
      </c>
      <c r="AE231" s="3">
        <v>0.0001</v>
      </c>
      <c r="AF231" s="3">
        <v>0.0024</v>
      </c>
      <c r="AG231" s="3">
        <v>0.0001</v>
      </c>
      <c r="AH231" s="3">
        <v>0</v>
      </c>
    </row>
    <row r="232" ht="14.45" spans="1:34">
      <c r="A232" s="3">
        <v>818</v>
      </c>
      <c r="B232" s="3" t="s">
        <v>468</v>
      </c>
      <c r="C232" s="3" t="s">
        <v>35</v>
      </c>
      <c r="D232" s="3" t="s">
        <v>500</v>
      </c>
      <c r="E232" s="3" t="s">
        <v>37</v>
      </c>
      <c r="F232" s="3">
        <v>770185</v>
      </c>
      <c r="G232" s="3" t="s">
        <v>501</v>
      </c>
      <c r="H232" s="3">
        <v>6.8</v>
      </c>
      <c r="I232" s="3">
        <v>1230</v>
      </c>
      <c r="J232" s="5" t="s">
        <v>471</v>
      </c>
      <c r="K232" s="3">
        <v>1</v>
      </c>
      <c r="L232" s="5">
        <v>15120</v>
      </c>
      <c r="M232" s="8" t="s">
        <v>40</v>
      </c>
      <c r="N232" s="3" t="s">
        <v>41</v>
      </c>
      <c r="O232" s="3" t="s">
        <v>42</v>
      </c>
      <c r="P232" s="9">
        <v>490.4</v>
      </c>
      <c r="Q232" s="3">
        <v>0.312</v>
      </c>
      <c r="R232" s="3">
        <v>0.17</v>
      </c>
      <c r="S232" s="3">
        <v>0.024</v>
      </c>
      <c r="T232" s="3">
        <v>0.85</v>
      </c>
      <c r="U232" s="3">
        <v>0.014</v>
      </c>
      <c r="V232" s="3">
        <v>0.003</v>
      </c>
      <c r="W232" s="3">
        <v>0.022</v>
      </c>
      <c r="X232" s="3">
        <v>0.001</v>
      </c>
      <c r="Y232" s="3">
        <v>0.001</v>
      </c>
      <c r="Z232" s="3">
        <v>0.001</v>
      </c>
      <c r="AA232" s="3">
        <v>0.01</v>
      </c>
      <c r="AB232" s="3">
        <v>0.01</v>
      </c>
      <c r="AC232" s="3">
        <v>0.02</v>
      </c>
      <c r="AD232" s="3">
        <v>0.001</v>
      </c>
      <c r="AE232" s="3">
        <v>0.0001</v>
      </c>
      <c r="AF232" s="3">
        <v>0.0023</v>
      </c>
      <c r="AG232" s="3">
        <v>0.0001</v>
      </c>
      <c r="AH232" s="3">
        <v>0</v>
      </c>
    </row>
    <row r="233" ht="14.45" spans="1:34">
      <c r="A233" s="3">
        <v>819</v>
      </c>
      <c r="B233" s="3" t="s">
        <v>468</v>
      </c>
      <c r="C233" s="3" t="s">
        <v>35</v>
      </c>
      <c r="D233" s="3" t="s">
        <v>502</v>
      </c>
      <c r="E233" s="3" t="s">
        <v>37</v>
      </c>
      <c r="F233" s="3">
        <v>770598</v>
      </c>
      <c r="G233" s="3" t="s">
        <v>503</v>
      </c>
      <c r="H233" s="3">
        <v>6.8</v>
      </c>
      <c r="I233" s="3">
        <v>1230</v>
      </c>
      <c r="J233" s="5" t="s">
        <v>471</v>
      </c>
      <c r="K233" s="3">
        <v>1</v>
      </c>
      <c r="L233" s="5">
        <v>16620</v>
      </c>
      <c r="M233" s="8" t="s">
        <v>40</v>
      </c>
      <c r="N233" s="3" t="s">
        <v>41</v>
      </c>
      <c r="O233" s="3" t="s">
        <v>42</v>
      </c>
      <c r="P233" s="9">
        <v>490.4</v>
      </c>
      <c r="Q233" s="3">
        <v>0.312</v>
      </c>
      <c r="R233" s="3">
        <v>0.17</v>
      </c>
      <c r="S233" s="3">
        <v>0.024</v>
      </c>
      <c r="T233" s="3">
        <v>0.85</v>
      </c>
      <c r="U233" s="3">
        <v>0.014</v>
      </c>
      <c r="V233" s="3">
        <v>0.003</v>
      </c>
      <c r="W233" s="3">
        <v>0.022</v>
      </c>
      <c r="X233" s="3">
        <v>0.001</v>
      </c>
      <c r="Y233" s="3">
        <v>0.001</v>
      </c>
      <c r="Z233" s="3">
        <v>0.001</v>
      </c>
      <c r="AA233" s="3">
        <v>0.01</v>
      </c>
      <c r="AB233" s="3">
        <v>0.01</v>
      </c>
      <c r="AC233" s="3">
        <v>0.02</v>
      </c>
      <c r="AD233" s="3">
        <v>0.001</v>
      </c>
      <c r="AE233" s="3">
        <v>0.0001</v>
      </c>
      <c r="AF233" s="3">
        <v>0.0023</v>
      </c>
      <c r="AG233" s="3">
        <v>0.0001</v>
      </c>
      <c r="AH233" s="3">
        <v>0</v>
      </c>
    </row>
    <row r="234" ht="14.45" spans="1:34">
      <c r="A234" s="3">
        <v>835</v>
      </c>
      <c r="B234" s="3" t="s">
        <v>504</v>
      </c>
      <c r="C234" s="3" t="s">
        <v>35</v>
      </c>
      <c r="D234" s="3" t="s">
        <v>505</v>
      </c>
      <c r="E234" s="3" t="s">
        <v>37</v>
      </c>
      <c r="F234" s="3">
        <v>768561</v>
      </c>
      <c r="G234" s="3" t="s">
        <v>506</v>
      </c>
      <c r="H234" s="3">
        <v>7.8</v>
      </c>
      <c r="I234" s="3">
        <v>1230</v>
      </c>
      <c r="J234" s="5" t="s">
        <v>507</v>
      </c>
      <c r="K234" s="3">
        <v>1</v>
      </c>
      <c r="L234" s="5">
        <v>15610</v>
      </c>
      <c r="M234" s="8" t="s">
        <v>40</v>
      </c>
      <c r="N234" s="3" t="s">
        <v>41</v>
      </c>
      <c r="O234" s="3" t="s">
        <v>42</v>
      </c>
      <c r="P234" s="9">
        <v>472.1</v>
      </c>
      <c r="Q234" s="3">
        <v>0.288</v>
      </c>
      <c r="R234" s="3">
        <v>0.178</v>
      </c>
      <c r="S234" s="3">
        <v>0.015</v>
      </c>
      <c r="T234" s="3">
        <v>0.66</v>
      </c>
      <c r="U234" s="3">
        <v>0.015</v>
      </c>
      <c r="V234" s="3">
        <v>0.006</v>
      </c>
      <c r="W234" s="3">
        <v>0.02</v>
      </c>
      <c r="X234" s="3">
        <v>0.001</v>
      </c>
      <c r="Y234" s="3">
        <v>0.001</v>
      </c>
      <c r="Z234" s="3">
        <v>0.001</v>
      </c>
      <c r="AA234" s="3">
        <v>0.06</v>
      </c>
      <c r="AB234" s="3">
        <v>0.04</v>
      </c>
      <c r="AC234" s="3">
        <v>0.05</v>
      </c>
      <c r="AD234" s="3">
        <v>0.001</v>
      </c>
      <c r="AE234" s="3">
        <v>0.0001</v>
      </c>
      <c r="AF234" s="3">
        <v>0.0028</v>
      </c>
      <c r="AG234" s="3">
        <v>0.0001</v>
      </c>
      <c r="AH234" s="3">
        <v>0</v>
      </c>
    </row>
    <row r="235" ht="14.45" spans="1:34">
      <c r="A235" s="3">
        <v>836</v>
      </c>
      <c r="B235" s="3" t="s">
        <v>504</v>
      </c>
      <c r="C235" s="3" t="s">
        <v>35</v>
      </c>
      <c r="D235" s="3" t="s">
        <v>508</v>
      </c>
      <c r="E235" s="3" t="s">
        <v>37</v>
      </c>
      <c r="F235" s="3">
        <v>768563</v>
      </c>
      <c r="G235" s="3" t="s">
        <v>509</v>
      </c>
      <c r="H235" s="3">
        <v>7.8</v>
      </c>
      <c r="I235" s="3">
        <v>1230</v>
      </c>
      <c r="J235" s="5" t="s">
        <v>507</v>
      </c>
      <c r="K235" s="3">
        <v>1</v>
      </c>
      <c r="L235" s="5">
        <v>15540</v>
      </c>
      <c r="M235" s="8" t="s">
        <v>40</v>
      </c>
      <c r="N235" s="3" t="s">
        <v>41</v>
      </c>
      <c r="O235" s="3" t="s">
        <v>42</v>
      </c>
      <c r="P235" s="9">
        <v>472.1</v>
      </c>
      <c r="Q235" s="3">
        <v>0.288</v>
      </c>
      <c r="R235" s="3">
        <v>0.178</v>
      </c>
      <c r="S235" s="3">
        <v>0.015</v>
      </c>
      <c r="T235" s="3">
        <v>0.66</v>
      </c>
      <c r="U235" s="3">
        <v>0.015</v>
      </c>
      <c r="V235" s="3">
        <v>0.006</v>
      </c>
      <c r="W235" s="3">
        <v>0.02</v>
      </c>
      <c r="X235" s="3">
        <v>0.001</v>
      </c>
      <c r="Y235" s="3">
        <v>0.001</v>
      </c>
      <c r="Z235" s="3">
        <v>0.001</v>
      </c>
      <c r="AA235" s="3">
        <v>0.06</v>
      </c>
      <c r="AB235" s="3">
        <v>0.04</v>
      </c>
      <c r="AC235" s="3">
        <v>0.05</v>
      </c>
      <c r="AD235" s="3">
        <v>0.001</v>
      </c>
      <c r="AE235" s="3">
        <v>0.0001</v>
      </c>
      <c r="AF235" s="3">
        <v>0.0028</v>
      </c>
      <c r="AG235" s="3">
        <v>0.0001</v>
      </c>
      <c r="AH235" s="3">
        <v>0</v>
      </c>
    </row>
    <row r="236" ht="14.45" spans="1:34">
      <c r="A236" s="3">
        <v>837</v>
      </c>
      <c r="B236" s="3" t="s">
        <v>504</v>
      </c>
      <c r="C236" s="3" t="s">
        <v>35</v>
      </c>
      <c r="D236" s="3" t="s">
        <v>510</v>
      </c>
      <c r="E236" s="3" t="s">
        <v>37</v>
      </c>
      <c r="F236" s="3">
        <v>770521</v>
      </c>
      <c r="G236" s="3" t="s">
        <v>511</v>
      </c>
      <c r="H236" s="3">
        <v>7.8</v>
      </c>
      <c r="I236" s="3">
        <v>1230</v>
      </c>
      <c r="J236" s="5" t="s">
        <v>507</v>
      </c>
      <c r="K236" s="3">
        <v>1</v>
      </c>
      <c r="L236" s="5">
        <v>16650</v>
      </c>
      <c r="M236" s="8" t="s">
        <v>40</v>
      </c>
      <c r="N236" s="3" t="s">
        <v>41</v>
      </c>
      <c r="O236" s="3" t="s">
        <v>42</v>
      </c>
      <c r="P236" s="9">
        <v>371.45</v>
      </c>
      <c r="Q236" s="3">
        <v>0.134</v>
      </c>
      <c r="R236" s="3">
        <v>0.079</v>
      </c>
      <c r="S236" s="3">
        <v>0.002</v>
      </c>
      <c r="T236" s="3">
        <v>0.33</v>
      </c>
      <c r="U236" s="3">
        <v>0.014</v>
      </c>
      <c r="V236" s="3">
        <v>0.01</v>
      </c>
      <c r="W236" s="3">
        <v>0.021</v>
      </c>
      <c r="X236" s="3">
        <v>0.001</v>
      </c>
      <c r="Y236" s="3">
        <v>0.001</v>
      </c>
      <c r="Z236" s="3">
        <v>0.001</v>
      </c>
      <c r="AA236" s="3">
        <v>0.01</v>
      </c>
      <c r="AB236" s="3">
        <v>0.01</v>
      </c>
      <c r="AC236" s="3">
        <v>0.02</v>
      </c>
      <c r="AD236" s="3">
        <v>0.001</v>
      </c>
      <c r="AE236" s="3">
        <v>0.0001</v>
      </c>
      <c r="AF236" s="3">
        <v>0.0022</v>
      </c>
      <c r="AG236" s="3">
        <v>0.0001</v>
      </c>
      <c r="AH236" s="3">
        <v>0</v>
      </c>
    </row>
    <row r="237" ht="14.45" spans="1:34">
      <c r="A237" s="3">
        <v>838</v>
      </c>
      <c r="B237" s="3" t="s">
        <v>504</v>
      </c>
      <c r="C237" s="3" t="s">
        <v>35</v>
      </c>
      <c r="D237" s="3" t="s">
        <v>512</v>
      </c>
      <c r="E237" s="3" t="s">
        <v>37</v>
      </c>
      <c r="F237" s="3">
        <v>770599</v>
      </c>
      <c r="G237" s="3" t="s">
        <v>513</v>
      </c>
      <c r="H237" s="3">
        <v>7.8</v>
      </c>
      <c r="I237" s="3">
        <v>1230</v>
      </c>
      <c r="J237" s="5" t="s">
        <v>507</v>
      </c>
      <c r="K237" s="3">
        <v>1</v>
      </c>
      <c r="L237" s="5">
        <v>15520</v>
      </c>
      <c r="M237" s="8" t="s">
        <v>40</v>
      </c>
      <c r="N237" s="3" t="s">
        <v>41</v>
      </c>
      <c r="O237" s="3" t="s">
        <v>42</v>
      </c>
      <c r="P237" s="9">
        <v>437.33</v>
      </c>
      <c r="Q237" s="3">
        <v>0.237</v>
      </c>
      <c r="R237" s="3">
        <v>0.157</v>
      </c>
      <c r="S237" s="3">
        <v>0.018</v>
      </c>
      <c r="T237" s="3">
        <v>0.48</v>
      </c>
      <c r="U237" s="3">
        <v>0.011</v>
      </c>
      <c r="V237" s="3">
        <v>0.004</v>
      </c>
      <c r="W237" s="3">
        <v>0.019</v>
      </c>
      <c r="X237" s="3">
        <v>0.001</v>
      </c>
      <c r="Y237" s="3">
        <v>0.001</v>
      </c>
      <c r="Z237" s="3">
        <v>0.001</v>
      </c>
      <c r="AA237" s="3">
        <v>0.01</v>
      </c>
      <c r="AB237" s="3">
        <v>0.01</v>
      </c>
      <c r="AC237" s="3">
        <v>0.01</v>
      </c>
      <c r="AD237" s="3">
        <v>0.001</v>
      </c>
      <c r="AE237" s="3">
        <v>0.0001</v>
      </c>
      <c r="AF237" s="3">
        <v>0.0025</v>
      </c>
      <c r="AG237" s="3">
        <v>0.0001</v>
      </c>
      <c r="AH237" s="3">
        <v>0</v>
      </c>
    </row>
    <row r="238" ht="14.45" spans="1:34">
      <c r="A238" s="3">
        <v>839</v>
      </c>
      <c r="B238" s="3" t="s">
        <v>504</v>
      </c>
      <c r="C238" s="3" t="s">
        <v>35</v>
      </c>
      <c r="D238" s="3" t="s">
        <v>514</v>
      </c>
      <c r="E238" s="3" t="s">
        <v>37</v>
      </c>
      <c r="F238" s="3">
        <v>770603</v>
      </c>
      <c r="G238" s="3" t="s">
        <v>515</v>
      </c>
      <c r="H238" s="3">
        <v>7.8</v>
      </c>
      <c r="I238" s="3">
        <v>1230</v>
      </c>
      <c r="J238" s="5" t="s">
        <v>507</v>
      </c>
      <c r="K238" s="3">
        <v>1</v>
      </c>
      <c r="L238" s="5">
        <v>16530</v>
      </c>
      <c r="M238" s="8" t="s">
        <v>40</v>
      </c>
      <c r="N238" s="3" t="s">
        <v>41</v>
      </c>
      <c r="O238" s="3" t="s">
        <v>42</v>
      </c>
      <c r="P238" s="9">
        <v>371.45</v>
      </c>
      <c r="Q238" s="3">
        <v>0.134</v>
      </c>
      <c r="R238" s="3">
        <v>0.079</v>
      </c>
      <c r="S238" s="3">
        <v>0.002</v>
      </c>
      <c r="T238" s="3">
        <v>0.33</v>
      </c>
      <c r="U238" s="3">
        <v>0.014</v>
      </c>
      <c r="V238" s="3">
        <v>0.01</v>
      </c>
      <c r="W238" s="3">
        <v>0.021</v>
      </c>
      <c r="X238" s="3">
        <v>0.001</v>
      </c>
      <c r="Y238" s="3">
        <v>0.001</v>
      </c>
      <c r="Z238" s="3">
        <v>0.001</v>
      </c>
      <c r="AA238" s="3">
        <v>0.01</v>
      </c>
      <c r="AB238" s="3">
        <v>0.01</v>
      </c>
      <c r="AC238" s="3">
        <v>0.02</v>
      </c>
      <c r="AD238" s="3">
        <v>0.001</v>
      </c>
      <c r="AE238" s="3">
        <v>0.0001</v>
      </c>
      <c r="AF238" s="3">
        <v>0.0022</v>
      </c>
      <c r="AG238" s="3">
        <v>0.0001</v>
      </c>
      <c r="AH238" s="3">
        <v>0</v>
      </c>
    </row>
    <row r="239" ht="14.45" spans="1:34">
      <c r="A239" s="3">
        <v>840</v>
      </c>
      <c r="B239" s="3" t="s">
        <v>504</v>
      </c>
      <c r="C239" s="3" t="s">
        <v>35</v>
      </c>
      <c r="D239" s="3" t="s">
        <v>516</v>
      </c>
      <c r="E239" s="3" t="s">
        <v>37</v>
      </c>
      <c r="F239" s="3">
        <v>770744</v>
      </c>
      <c r="G239" s="3" t="s">
        <v>517</v>
      </c>
      <c r="H239" s="3">
        <v>7.8</v>
      </c>
      <c r="I239" s="3">
        <v>1230</v>
      </c>
      <c r="J239" s="5" t="s">
        <v>507</v>
      </c>
      <c r="K239" s="3">
        <v>1</v>
      </c>
      <c r="L239" s="5">
        <v>15340</v>
      </c>
      <c r="M239" s="8" t="s">
        <v>40</v>
      </c>
      <c r="N239" s="3" t="s">
        <v>41</v>
      </c>
      <c r="O239" s="3" t="s">
        <v>42</v>
      </c>
      <c r="P239" s="9">
        <v>436.11</v>
      </c>
      <c r="Q239" s="3">
        <v>0.223</v>
      </c>
      <c r="R239" s="3">
        <v>0.085</v>
      </c>
      <c r="S239" s="3">
        <v>0.014</v>
      </c>
      <c r="T239" s="3">
        <v>0.83</v>
      </c>
      <c r="U239" s="3">
        <v>0.018</v>
      </c>
      <c r="V239" s="3">
        <v>0.004</v>
      </c>
      <c r="W239" s="3">
        <v>0.017</v>
      </c>
      <c r="X239" s="3">
        <v>0.001</v>
      </c>
      <c r="Y239" s="3">
        <v>0.001</v>
      </c>
      <c r="Z239" s="3">
        <v>0.001</v>
      </c>
      <c r="AA239" s="3">
        <v>0.02</v>
      </c>
      <c r="AB239" s="3">
        <v>0.01</v>
      </c>
      <c r="AC239" s="3">
        <v>0.02</v>
      </c>
      <c r="AD239" s="3">
        <v>0.001</v>
      </c>
      <c r="AE239" s="3">
        <v>0.0001</v>
      </c>
      <c r="AF239" s="3">
        <v>0.0019</v>
      </c>
      <c r="AG239" s="3">
        <v>0.0001</v>
      </c>
      <c r="AH239" s="3">
        <v>0</v>
      </c>
    </row>
    <row r="240" ht="14.45" spans="1:34">
      <c r="A240" s="3">
        <v>305</v>
      </c>
      <c r="B240" s="3" t="s">
        <v>518</v>
      </c>
      <c r="C240" s="3" t="s">
        <v>519</v>
      </c>
      <c r="D240" s="3" t="s">
        <v>520</v>
      </c>
      <c r="E240" s="3" t="s">
        <v>521</v>
      </c>
      <c r="F240" s="3">
        <v>512690</v>
      </c>
      <c r="G240" s="3" t="s">
        <v>522</v>
      </c>
      <c r="H240" s="3">
        <v>7.8</v>
      </c>
      <c r="I240" s="3">
        <v>2100</v>
      </c>
      <c r="J240" s="3" t="s">
        <v>523</v>
      </c>
      <c r="K240" s="3">
        <v>1</v>
      </c>
      <c r="L240" s="5">
        <v>17040</v>
      </c>
      <c r="M240" s="8" t="s">
        <v>40</v>
      </c>
      <c r="N240" s="3" t="s">
        <v>41</v>
      </c>
      <c r="O240" s="3" t="s">
        <v>42</v>
      </c>
      <c r="P240" s="9">
        <v>404.39</v>
      </c>
      <c r="Q240" s="3">
        <v>0.18</v>
      </c>
      <c r="R240" s="3">
        <v>0.083</v>
      </c>
      <c r="S240" s="3">
        <v>0.188</v>
      </c>
      <c r="T240" s="3">
        <v>0.58</v>
      </c>
      <c r="U240" s="3">
        <v>0.014</v>
      </c>
      <c r="V240" s="3">
        <v>0.003</v>
      </c>
      <c r="W240" s="3">
        <v>0.019</v>
      </c>
      <c r="X240" s="3">
        <v>0.006</v>
      </c>
      <c r="Y240" s="3">
        <v>0.001</v>
      </c>
      <c r="Z240" s="3">
        <v>0.001</v>
      </c>
      <c r="AA240" s="3">
        <v>0.03</v>
      </c>
      <c r="AB240" s="3">
        <v>0.01</v>
      </c>
      <c r="AC240" s="3">
        <v>0.02</v>
      </c>
      <c r="AD240" s="3">
        <v>0.001</v>
      </c>
      <c r="AE240" s="3">
        <v>0.0001</v>
      </c>
      <c r="AF240" s="3">
        <v>0.0022</v>
      </c>
      <c r="AG240" s="3">
        <v>0.0001</v>
      </c>
      <c r="AH240" s="3">
        <v>0</v>
      </c>
    </row>
    <row r="241" ht="14.45" spans="1:34">
      <c r="A241" s="3">
        <v>306</v>
      </c>
      <c r="B241" s="3" t="s">
        <v>518</v>
      </c>
      <c r="C241" s="3" t="s">
        <v>519</v>
      </c>
      <c r="D241" s="3" t="s">
        <v>524</v>
      </c>
      <c r="E241" s="3" t="s">
        <v>521</v>
      </c>
      <c r="F241" s="3">
        <v>512691</v>
      </c>
      <c r="G241" s="3" t="s">
        <v>522</v>
      </c>
      <c r="H241" s="3">
        <v>7.8</v>
      </c>
      <c r="I241" s="3">
        <v>2100</v>
      </c>
      <c r="J241" s="3" t="s">
        <v>523</v>
      </c>
      <c r="K241" s="3">
        <v>1</v>
      </c>
      <c r="L241" s="5">
        <v>16860</v>
      </c>
      <c r="M241" s="8" t="s">
        <v>40</v>
      </c>
      <c r="N241" s="3" t="s">
        <v>41</v>
      </c>
      <c r="O241" s="3" t="s">
        <v>42</v>
      </c>
      <c r="P241" s="9">
        <v>404.39</v>
      </c>
      <c r="Q241" s="3">
        <v>0.18</v>
      </c>
      <c r="R241" s="3">
        <v>0.083</v>
      </c>
      <c r="S241" s="3">
        <v>0.188</v>
      </c>
      <c r="T241" s="3">
        <v>0.58</v>
      </c>
      <c r="U241" s="3">
        <v>0.014</v>
      </c>
      <c r="V241" s="3">
        <v>0.003</v>
      </c>
      <c r="W241" s="3">
        <v>0.019</v>
      </c>
      <c r="X241" s="3">
        <v>0.006</v>
      </c>
      <c r="Y241" s="3">
        <v>0.001</v>
      </c>
      <c r="Z241" s="3">
        <v>0.001</v>
      </c>
      <c r="AA241" s="3">
        <v>0.03</v>
      </c>
      <c r="AB241" s="3">
        <v>0.01</v>
      </c>
      <c r="AC241" s="3">
        <v>0.02</v>
      </c>
      <c r="AD241" s="3">
        <v>0.001</v>
      </c>
      <c r="AE241" s="3">
        <v>0.0001</v>
      </c>
      <c r="AF241" s="3">
        <v>0.0022</v>
      </c>
      <c r="AG241" s="3">
        <v>0.0001</v>
      </c>
      <c r="AH241" s="3">
        <v>0</v>
      </c>
    </row>
    <row r="242" ht="14.45" spans="1:34">
      <c r="A242" s="3">
        <v>307</v>
      </c>
      <c r="B242" s="3" t="s">
        <v>518</v>
      </c>
      <c r="C242" s="3" t="s">
        <v>519</v>
      </c>
      <c r="D242" s="3" t="s">
        <v>525</v>
      </c>
      <c r="E242" s="3" t="s">
        <v>521</v>
      </c>
      <c r="F242" s="3">
        <v>512692</v>
      </c>
      <c r="G242" s="3" t="s">
        <v>526</v>
      </c>
      <c r="H242" s="3">
        <v>7.8</v>
      </c>
      <c r="I242" s="3">
        <v>2100</v>
      </c>
      <c r="J242" s="3" t="s">
        <v>523</v>
      </c>
      <c r="K242" s="3">
        <v>1</v>
      </c>
      <c r="L242" s="5">
        <v>15410</v>
      </c>
      <c r="M242" s="8" t="s">
        <v>40</v>
      </c>
      <c r="N242" s="3" t="s">
        <v>41</v>
      </c>
      <c r="O242" s="3" t="s">
        <v>42</v>
      </c>
      <c r="P242" s="9">
        <v>410.49</v>
      </c>
      <c r="Q242" s="3">
        <v>0.189</v>
      </c>
      <c r="R242" s="3">
        <v>0.087</v>
      </c>
      <c r="S242" s="3">
        <v>0.183</v>
      </c>
      <c r="T242" s="3">
        <v>0.61</v>
      </c>
      <c r="U242" s="3">
        <v>0.015</v>
      </c>
      <c r="V242" s="3">
        <v>0.006</v>
      </c>
      <c r="W242" s="3">
        <v>0.023</v>
      </c>
      <c r="X242" s="3">
        <v>0.006</v>
      </c>
      <c r="Y242" s="3">
        <v>0.001</v>
      </c>
      <c r="Z242" s="3">
        <v>0.001</v>
      </c>
      <c r="AA242" s="3">
        <v>0.01</v>
      </c>
      <c r="AB242" s="3">
        <v>0.01</v>
      </c>
      <c r="AC242" s="3">
        <v>0.02</v>
      </c>
      <c r="AD242" s="3">
        <v>0.001</v>
      </c>
      <c r="AE242" s="3">
        <v>0.0001</v>
      </c>
      <c r="AF242" s="3">
        <v>0.002</v>
      </c>
      <c r="AG242" s="3">
        <v>0.0001</v>
      </c>
      <c r="AH242" s="3">
        <v>0</v>
      </c>
    </row>
    <row r="243" ht="14.45" spans="1:34">
      <c r="A243" s="3">
        <v>308</v>
      </c>
      <c r="B243" s="3" t="s">
        <v>518</v>
      </c>
      <c r="C243" s="3" t="s">
        <v>519</v>
      </c>
      <c r="D243" s="3" t="s">
        <v>527</v>
      </c>
      <c r="E243" s="3" t="s">
        <v>521</v>
      </c>
      <c r="F243" s="3">
        <v>512693</v>
      </c>
      <c r="G243" s="3" t="s">
        <v>526</v>
      </c>
      <c r="H243" s="3">
        <v>7.8</v>
      </c>
      <c r="I243" s="3">
        <v>2100</v>
      </c>
      <c r="J243" s="3" t="s">
        <v>523</v>
      </c>
      <c r="K243" s="3">
        <v>1</v>
      </c>
      <c r="L243" s="5">
        <v>15090</v>
      </c>
      <c r="M243" s="8" t="s">
        <v>40</v>
      </c>
      <c r="N243" s="3" t="s">
        <v>41</v>
      </c>
      <c r="O243" s="3" t="s">
        <v>42</v>
      </c>
      <c r="P243" s="9">
        <v>410.49</v>
      </c>
      <c r="Q243" s="3">
        <v>0.189</v>
      </c>
      <c r="R243" s="3">
        <v>0.087</v>
      </c>
      <c r="S243" s="3">
        <v>0.183</v>
      </c>
      <c r="T243" s="3">
        <v>0.61</v>
      </c>
      <c r="U243" s="3">
        <v>0.015</v>
      </c>
      <c r="V243" s="3">
        <v>0.006</v>
      </c>
      <c r="W243" s="3">
        <v>0.023</v>
      </c>
      <c r="X243" s="3">
        <v>0.006</v>
      </c>
      <c r="Y243" s="3">
        <v>0.001</v>
      </c>
      <c r="Z243" s="3">
        <v>0.001</v>
      </c>
      <c r="AA243" s="3">
        <v>0.01</v>
      </c>
      <c r="AB243" s="3">
        <v>0.01</v>
      </c>
      <c r="AC243" s="3">
        <v>0.02</v>
      </c>
      <c r="AD243" s="3">
        <v>0.001</v>
      </c>
      <c r="AE243" s="3">
        <v>0.0001</v>
      </c>
      <c r="AF243" s="3">
        <v>0.002</v>
      </c>
      <c r="AG243" s="3">
        <v>0.0001</v>
      </c>
      <c r="AH243" s="3">
        <v>0</v>
      </c>
    </row>
    <row r="244" ht="14.45" spans="1:34">
      <c r="A244" s="3">
        <v>309</v>
      </c>
      <c r="B244" s="3" t="s">
        <v>518</v>
      </c>
      <c r="C244" s="3" t="s">
        <v>519</v>
      </c>
      <c r="D244" s="3" t="s">
        <v>528</v>
      </c>
      <c r="E244" s="3" t="s">
        <v>521</v>
      </c>
      <c r="F244" s="3">
        <v>512694</v>
      </c>
      <c r="G244" s="3" t="s">
        <v>529</v>
      </c>
      <c r="H244" s="4">
        <v>7.8</v>
      </c>
      <c r="I244" s="4">
        <v>2100</v>
      </c>
      <c r="J244" s="4" t="s">
        <v>523</v>
      </c>
      <c r="K244" s="3">
        <v>1</v>
      </c>
      <c r="L244" s="6">
        <v>17200</v>
      </c>
      <c r="M244" s="8" t="s">
        <v>40</v>
      </c>
      <c r="N244" s="3" t="s">
        <v>41</v>
      </c>
      <c r="O244" s="3" t="s">
        <v>42</v>
      </c>
      <c r="P244" s="9">
        <v>408.66</v>
      </c>
      <c r="Q244" s="3">
        <v>0.186</v>
      </c>
      <c r="R244" s="3">
        <v>0.086</v>
      </c>
      <c r="S244" s="3">
        <v>0.189</v>
      </c>
      <c r="T244" s="3">
        <v>0.6</v>
      </c>
      <c r="U244" s="3">
        <v>0.015</v>
      </c>
      <c r="V244" s="3">
        <v>0.008</v>
      </c>
      <c r="W244" s="3">
        <v>0.021</v>
      </c>
      <c r="X244" s="3">
        <v>0.007</v>
      </c>
      <c r="Y244" s="3">
        <v>0.001</v>
      </c>
      <c r="Z244" s="3">
        <v>0.001</v>
      </c>
      <c r="AA244" s="3">
        <v>0.03</v>
      </c>
      <c r="AB244" s="3">
        <v>0.01</v>
      </c>
      <c r="AC244" s="3">
        <v>0.02</v>
      </c>
      <c r="AD244" s="3">
        <v>0.002</v>
      </c>
      <c r="AE244" s="3">
        <v>0.0001</v>
      </c>
      <c r="AF244" s="3">
        <v>0.0025</v>
      </c>
      <c r="AG244" s="3">
        <v>0.0001</v>
      </c>
      <c r="AH244" s="3">
        <v>0</v>
      </c>
    </row>
    <row r="245" ht="14.45" spans="1:34">
      <c r="A245" s="3">
        <v>310</v>
      </c>
      <c r="B245" s="3" t="s">
        <v>518</v>
      </c>
      <c r="C245" s="3" t="s">
        <v>519</v>
      </c>
      <c r="D245" s="3" t="s">
        <v>530</v>
      </c>
      <c r="E245" s="3" t="s">
        <v>521</v>
      </c>
      <c r="F245" s="3">
        <v>512695</v>
      </c>
      <c r="G245" s="3" t="s">
        <v>529</v>
      </c>
      <c r="H245" s="3">
        <v>7.8</v>
      </c>
      <c r="I245" s="3">
        <v>2100</v>
      </c>
      <c r="J245" s="3" t="s">
        <v>523</v>
      </c>
      <c r="K245" s="3">
        <v>1</v>
      </c>
      <c r="L245" s="5">
        <v>16660</v>
      </c>
      <c r="M245" s="8" t="s">
        <v>40</v>
      </c>
      <c r="N245" s="3" t="s">
        <v>41</v>
      </c>
      <c r="O245" s="3" t="s">
        <v>42</v>
      </c>
      <c r="P245" s="9">
        <v>408.66</v>
      </c>
      <c r="Q245" s="3">
        <v>0.186</v>
      </c>
      <c r="R245" s="3">
        <v>0.086</v>
      </c>
      <c r="S245" s="3">
        <v>0.189</v>
      </c>
      <c r="T245" s="3">
        <v>0.6</v>
      </c>
      <c r="U245" s="3">
        <v>0.015</v>
      </c>
      <c r="V245" s="3">
        <v>0.008</v>
      </c>
      <c r="W245" s="3">
        <v>0.021</v>
      </c>
      <c r="X245" s="3">
        <v>0.007</v>
      </c>
      <c r="Y245" s="3">
        <v>0.001</v>
      </c>
      <c r="Z245" s="3">
        <v>0.001</v>
      </c>
      <c r="AA245" s="3">
        <v>0.03</v>
      </c>
      <c r="AB245" s="3">
        <v>0.01</v>
      </c>
      <c r="AC245" s="3">
        <v>0.02</v>
      </c>
      <c r="AD245" s="3">
        <v>0.002</v>
      </c>
      <c r="AE245" s="3">
        <v>0.0001</v>
      </c>
      <c r="AF245" s="3">
        <v>0.0025</v>
      </c>
      <c r="AG245" s="3">
        <v>0.0001</v>
      </c>
      <c r="AH245" s="3">
        <v>0</v>
      </c>
    </row>
    <row r="246" ht="14.45" spans="1:34">
      <c r="A246" s="3">
        <v>311</v>
      </c>
      <c r="B246" s="3" t="s">
        <v>518</v>
      </c>
      <c r="C246" s="3" t="s">
        <v>519</v>
      </c>
      <c r="D246" s="3" t="s">
        <v>531</v>
      </c>
      <c r="E246" s="3" t="s">
        <v>521</v>
      </c>
      <c r="F246" s="3">
        <v>512696</v>
      </c>
      <c r="G246" s="3" t="s">
        <v>532</v>
      </c>
      <c r="H246" s="3">
        <v>7.8</v>
      </c>
      <c r="I246" s="3">
        <v>2100</v>
      </c>
      <c r="J246" s="3" t="s">
        <v>523</v>
      </c>
      <c r="K246" s="3">
        <v>1</v>
      </c>
      <c r="L246" s="5">
        <v>16760</v>
      </c>
      <c r="M246" s="8" t="s">
        <v>40</v>
      </c>
      <c r="N246" s="3" t="s">
        <v>41</v>
      </c>
      <c r="O246" s="3" t="s">
        <v>42</v>
      </c>
      <c r="P246" s="9">
        <v>405.61</v>
      </c>
      <c r="Q246" s="3">
        <v>0.181</v>
      </c>
      <c r="R246" s="3">
        <v>0.083</v>
      </c>
      <c r="S246" s="3">
        <v>0.189</v>
      </c>
      <c r="T246" s="3">
        <v>0.59</v>
      </c>
      <c r="U246" s="3">
        <v>0.012</v>
      </c>
      <c r="V246" s="3">
        <v>0.008</v>
      </c>
      <c r="W246" s="3">
        <v>0.021</v>
      </c>
      <c r="X246" s="3">
        <v>0.005</v>
      </c>
      <c r="Y246" s="3">
        <v>0.001</v>
      </c>
      <c r="Z246" s="3">
        <v>0.001</v>
      </c>
      <c r="AA246" s="3">
        <v>0.02</v>
      </c>
      <c r="AB246" s="3">
        <v>0.01</v>
      </c>
      <c r="AC246" s="3">
        <v>0.01</v>
      </c>
      <c r="AD246" s="3">
        <v>0.001</v>
      </c>
      <c r="AE246" s="3">
        <v>0.0001</v>
      </c>
      <c r="AF246" s="3">
        <v>0.0025</v>
      </c>
      <c r="AG246" s="3">
        <v>0.0001</v>
      </c>
      <c r="AH246" s="3">
        <v>0</v>
      </c>
    </row>
    <row r="247" ht="14.45" spans="1:34">
      <c r="A247" s="3">
        <v>312</v>
      </c>
      <c r="B247" s="3" t="s">
        <v>518</v>
      </c>
      <c r="C247" s="3" t="s">
        <v>519</v>
      </c>
      <c r="D247" s="3" t="s">
        <v>533</v>
      </c>
      <c r="E247" s="3" t="s">
        <v>521</v>
      </c>
      <c r="F247" s="3">
        <v>512697</v>
      </c>
      <c r="G247" s="3" t="s">
        <v>532</v>
      </c>
      <c r="H247" s="3">
        <v>7.8</v>
      </c>
      <c r="I247" s="3">
        <v>2100</v>
      </c>
      <c r="J247" s="3" t="s">
        <v>523</v>
      </c>
      <c r="K247" s="3">
        <v>1</v>
      </c>
      <c r="L247" s="5">
        <v>14360</v>
      </c>
      <c r="M247" s="8" t="s">
        <v>40</v>
      </c>
      <c r="N247" s="3" t="s">
        <v>41</v>
      </c>
      <c r="O247" s="3" t="s">
        <v>42</v>
      </c>
      <c r="P247" s="9">
        <v>405.61</v>
      </c>
      <c r="Q247" s="3">
        <v>0.181</v>
      </c>
      <c r="R247" s="3">
        <v>0.083</v>
      </c>
      <c r="S247" s="3">
        <v>0.189</v>
      </c>
      <c r="T247" s="3">
        <v>0.59</v>
      </c>
      <c r="U247" s="3">
        <v>0.012</v>
      </c>
      <c r="V247" s="3">
        <v>0.008</v>
      </c>
      <c r="W247" s="3">
        <v>0.021</v>
      </c>
      <c r="X247" s="3">
        <v>0.005</v>
      </c>
      <c r="Y247" s="3">
        <v>0.001</v>
      </c>
      <c r="Z247" s="3">
        <v>0.001</v>
      </c>
      <c r="AA247" s="3">
        <v>0.02</v>
      </c>
      <c r="AB247" s="3">
        <v>0.01</v>
      </c>
      <c r="AC247" s="3">
        <v>0.01</v>
      </c>
      <c r="AD247" s="3">
        <v>0.001</v>
      </c>
      <c r="AE247" s="3">
        <v>0.0001</v>
      </c>
      <c r="AF247" s="3">
        <v>0.0025</v>
      </c>
      <c r="AG247" s="3">
        <v>0.0001</v>
      </c>
      <c r="AH247" s="3">
        <v>0</v>
      </c>
    </row>
    <row r="248" ht="14.45" spans="1:34">
      <c r="A248" s="3">
        <v>313</v>
      </c>
      <c r="B248" s="3" t="s">
        <v>518</v>
      </c>
      <c r="C248" s="3" t="s">
        <v>519</v>
      </c>
      <c r="D248" s="3" t="s">
        <v>534</v>
      </c>
      <c r="E248" s="3" t="s">
        <v>521</v>
      </c>
      <c r="F248" s="3">
        <v>512853</v>
      </c>
      <c r="G248" s="3" t="s">
        <v>535</v>
      </c>
      <c r="H248" s="3">
        <v>7.8</v>
      </c>
      <c r="I248" s="3">
        <v>2100</v>
      </c>
      <c r="J248" s="3" t="s">
        <v>523</v>
      </c>
      <c r="K248" s="3">
        <v>1</v>
      </c>
      <c r="L248" s="5">
        <v>16760</v>
      </c>
      <c r="M248" s="8" t="s">
        <v>40</v>
      </c>
      <c r="N248" s="3" t="s">
        <v>41</v>
      </c>
      <c r="O248" s="3" t="s">
        <v>42</v>
      </c>
      <c r="P248" s="9">
        <v>404.39</v>
      </c>
      <c r="Q248" s="3">
        <v>0.179</v>
      </c>
      <c r="R248" s="3">
        <v>0.077</v>
      </c>
      <c r="S248" s="3">
        <v>0.187</v>
      </c>
      <c r="T248" s="3">
        <v>0.61</v>
      </c>
      <c r="U248" s="3">
        <v>0.008</v>
      </c>
      <c r="V248" s="3">
        <v>0.004</v>
      </c>
      <c r="W248" s="3">
        <v>0.023</v>
      </c>
      <c r="X248" s="3">
        <v>0.007</v>
      </c>
      <c r="Y248" s="3">
        <v>0.001</v>
      </c>
      <c r="Z248" s="3">
        <v>0.001</v>
      </c>
      <c r="AA248" s="3">
        <v>0.02</v>
      </c>
      <c r="AB248" s="3">
        <v>0.01</v>
      </c>
      <c r="AC248" s="3">
        <v>0.01</v>
      </c>
      <c r="AD248" s="3">
        <v>0.001</v>
      </c>
      <c r="AE248" s="3">
        <v>0.0001</v>
      </c>
      <c r="AF248" s="3">
        <v>0.003</v>
      </c>
      <c r="AG248" s="3">
        <v>0.0001</v>
      </c>
      <c r="AH248" s="3">
        <v>0</v>
      </c>
    </row>
    <row r="249" ht="14.45" spans="1:34">
      <c r="A249" s="3">
        <v>314</v>
      </c>
      <c r="B249" s="3" t="s">
        <v>518</v>
      </c>
      <c r="C249" s="3" t="s">
        <v>519</v>
      </c>
      <c r="D249" s="3" t="s">
        <v>536</v>
      </c>
      <c r="E249" s="3" t="s">
        <v>521</v>
      </c>
      <c r="F249" s="3">
        <v>512854</v>
      </c>
      <c r="G249" s="3" t="s">
        <v>535</v>
      </c>
      <c r="H249" s="3">
        <v>7.8</v>
      </c>
      <c r="I249" s="3">
        <v>2100</v>
      </c>
      <c r="J249" s="3" t="s">
        <v>523</v>
      </c>
      <c r="K249" s="3">
        <v>1</v>
      </c>
      <c r="L249" s="5">
        <v>17080</v>
      </c>
      <c r="M249" s="8" t="s">
        <v>40</v>
      </c>
      <c r="N249" s="3" t="s">
        <v>41</v>
      </c>
      <c r="O249" s="3" t="s">
        <v>42</v>
      </c>
      <c r="P249" s="9">
        <v>404.39</v>
      </c>
      <c r="Q249" s="3">
        <v>0.179</v>
      </c>
      <c r="R249" s="3">
        <v>0.077</v>
      </c>
      <c r="S249" s="3">
        <v>0.187</v>
      </c>
      <c r="T249" s="3">
        <v>0.61</v>
      </c>
      <c r="U249" s="3">
        <v>0.008</v>
      </c>
      <c r="V249" s="3">
        <v>0.004</v>
      </c>
      <c r="W249" s="3">
        <v>0.023</v>
      </c>
      <c r="X249" s="3">
        <v>0.007</v>
      </c>
      <c r="Y249" s="3">
        <v>0.001</v>
      </c>
      <c r="Z249" s="3">
        <v>0.001</v>
      </c>
      <c r="AA249" s="3">
        <v>0.02</v>
      </c>
      <c r="AB249" s="3">
        <v>0.01</v>
      </c>
      <c r="AC249" s="3">
        <v>0.01</v>
      </c>
      <c r="AD249" s="3">
        <v>0.001</v>
      </c>
      <c r="AE249" s="3">
        <v>0.0001</v>
      </c>
      <c r="AF249" s="3">
        <v>0.003</v>
      </c>
      <c r="AG249" s="3">
        <v>0.0001</v>
      </c>
      <c r="AH249" s="3">
        <v>0</v>
      </c>
    </row>
    <row r="250" ht="14.45" spans="1:34">
      <c r="A250" s="3">
        <v>315</v>
      </c>
      <c r="B250" s="3" t="s">
        <v>518</v>
      </c>
      <c r="C250" s="3" t="s">
        <v>519</v>
      </c>
      <c r="D250" s="3" t="s">
        <v>537</v>
      </c>
      <c r="E250" s="3" t="s">
        <v>521</v>
      </c>
      <c r="F250" s="3">
        <v>512964</v>
      </c>
      <c r="G250" s="3" t="s">
        <v>538</v>
      </c>
      <c r="H250" s="3">
        <v>7.8</v>
      </c>
      <c r="I250" s="3">
        <v>2100</v>
      </c>
      <c r="J250" s="3" t="s">
        <v>523</v>
      </c>
      <c r="K250" s="3">
        <v>1</v>
      </c>
      <c r="L250" s="5">
        <v>17150</v>
      </c>
      <c r="M250" s="8" t="s">
        <v>40</v>
      </c>
      <c r="N250" s="3" t="s">
        <v>41</v>
      </c>
      <c r="O250" s="3" t="s">
        <v>42</v>
      </c>
      <c r="P250" s="9">
        <v>412.32</v>
      </c>
      <c r="Q250" s="3">
        <v>0.191</v>
      </c>
      <c r="R250" s="3">
        <v>0.088</v>
      </c>
      <c r="S250" s="3">
        <v>0.204</v>
      </c>
      <c r="T250" s="3">
        <v>0.62</v>
      </c>
      <c r="U250" s="3">
        <v>0.014</v>
      </c>
      <c r="V250" s="3">
        <v>0.007</v>
      </c>
      <c r="W250" s="3">
        <v>0.023</v>
      </c>
      <c r="X250" s="3">
        <v>0.008</v>
      </c>
      <c r="Y250" s="3">
        <v>0.001</v>
      </c>
      <c r="Z250" s="3">
        <v>0.001</v>
      </c>
      <c r="AA250" s="3">
        <v>0.03</v>
      </c>
      <c r="AB250" s="3">
        <v>0.02</v>
      </c>
      <c r="AC250" s="3">
        <v>0.02</v>
      </c>
      <c r="AD250" s="3">
        <v>0.002</v>
      </c>
      <c r="AE250" s="3">
        <v>0.0001</v>
      </c>
      <c r="AF250" s="3">
        <v>0.0022</v>
      </c>
      <c r="AG250" s="3">
        <v>0.0001</v>
      </c>
      <c r="AH250" s="3">
        <v>0</v>
      </c>
    </row>
    <row r="251" ht="14.45" spans="1:34">
      <c r="A251" s="3">
        <v>322</v>
      </c>
      <c r="B251" s="3" t="s">
        <v>518</v>
      </c>
      <c r="C251" s="3" t="s">
        <v>519</v>
      </c>
      <c r="D251" s="3" t="s">
        <v>539</v>
      </c>
      <c r="E251" s="3" t="s">
        <v>521</v>
      </c>
      <c r="F251" s="3">
        <v>770591</v>
      </c>
      <c r="G251" s="3" t="s">
        <v>540</v>
      </c>
      <c r="H251" s="3">
        <v>7.8</v>
      </c>
      <c r="I251" s="3">
        <v>2100</v>
      </c>
      <c r="J251" s="3" t="s">
        <v>523</v>
      </c>
      <c r="K251" s="3">
        <v>1</v>
      </c>
      <c r="L251" s="5">
        <v>18660</v>
      </c>
      <c r="M251" s="8" t="s">
        <v>40</v>
      </c>
      <c r="N251" s="3" t="s">
        <v>41</v>
      </c>
      <c r="O251" s="3" t="s">
        <v>42</v>
      </c>
      <c r="P251" s="9">
        <v>405</v>
      </c>
      <c r="Q251" s="3">
        <v>0.18</v>
      </c>
      <c r="R251" s="3">
        <v>0.08</v>
      </c>
      <c r="S251" s="3">
        <v>0.183</v>
      </c>
      <c r="T251" s="3">
        <v>0.6</v>
      </c>
      <c r="U251" s="3">
        <v>0.013</v>
      </c>
      <c r="V251" s="3">
        <v>0.007</v>
      </c>
      <c r="W251" s="3">
        <v>0.011</v>
      </c>
      <c r="X251" s="3">
        <v>0.007</v>
      </c>
      <c r="Y251" s="3">
        <v>0.001</v>
      </c>
      <c r="Z251" s="3">
        <v>0.001</v>
      </c>
      <c r="AA251" s="3">
        <v>0.03</v>
      </c>
      <c r="AB251" s="3">
        <v>0.02</v>
      </c>
      <c r="AC251" s="3">
        <v>0.03</v>
      </c>
      <c r="AD251" s="3">
        <v>0.004</v>
      </c>
      <c r="AE251" s="3">
        <v>0.0001</v>
      </c>
      <c r="AF251" s="3">
        <v>0.0024</v>
      </c>
      <c r="AG251" s="3">
        <v>0.0001</v>
      </c>
      <c r="AH251" s="3">
        <v>0</v>
      </c>
    </row>
    <row r="253" spans="2:4">
      <c r="B253" t="s">
        <v>541</v>
      </c>
      <c r="C253" t="s">
        <v>542</v>
      </c>
      <c r="D253" t="s">
        <v>543</v>
      </c>
    </row>
    <row r="254" spans="2:4">
      <c r="B254" s="10" t="s">
        <v>95</v>
      </c>
      <c r="C254">
        <v>22</v>
      </c>
      <c r="D254" s="11">
        <v>398190</v>
      </c>
    </row>
    <row r="255" spans="2:4">
      <c r="B255" s="10" t="s">
        <v>39</v>
      </c>
      <c r="C255">
        <v>25</v>
      </c>
      <c r="D255" s="11">
        <v>397480</v>
      </c>
    </row>
    <row r="256" spans="2:4">
      <c r="B256" s="10" t="s">
        <v>140</v>
      </c>
      <c r="C256">
        <v>11</v>
      </c>
      <c r="D256" s="11">
        <v>209170</v>
      </c>
    </row>
    <row r="257" spans="2:4">
      <c r="B257" s="10" t="s">
        <v>164</v>
      </c>
      <c r="C257">
        <v>12</v>
      </c>
      <c r="D257" s="11">
        <v>200550</v>
      </c>
    </row>
    <row r="258" spans="2:4">
      <c r="B258" s="10" t="s">
        <v>202</v>
      </c>
      <c r="C258">
        <v>19</v>
      </c>
      <c r="D258" s="11">
        <v>305570</v>
      </c>
    </row>
    <row r="259" spans="2:4">
      <c r="B259" s="10" t="s">
        <v>188</v>
      </c>
      <c r="C259">
        <v>6</v>
      </c>
      <c r="D259" s="11">
        <v>102050</v>
      </c>
    </row>
    <row r="260" spans="2:4">
      <c r="B260" s="10" t="s">
        <v>242</v>
      </c>
      <c r="C260">
        <v>17</v>
      </c>
      <c r="D260" s="11">
        <v>278700</v>
      </c>
    </row>
    <row r="261" spans="2:4">
      <c r="B261" s="10" t="s">
        <v>273</v>
      </c>
      <c r="C261">
        <v>32</v>
      </c>
      <c r="D261" s="11">
        <v>501090</v>
      </c>
    </row>
    <row r="262" spans="2:4">
      <c r="B262" s="10" t="s">
        <v>338</v>
      </c>
      <c r="C262">
        <v>11</v>
      </c>
      <c r="D262" s="11">
        <v>208160</v>
      </c>
    </row>
    <row r="263" spans="2:4">
      <c r="B263" s="10" t="s">
        <v>360</v>
      </c>
      <c r="C263">
        <v>12</v>
      </c>
      <c r="D263" s="11">
        <v>212330</v>
      </c>
    </row>
    <row r="264" spans="2:4">
      <c r="B264" s="10" t="s">
        <v>386</v>
      </c>
      <c r="C264">
        <v>30</v>
      </c>
      <c r="D264" s="11">
        <v>505950</v>
      </c>
    </row>
    <row r="265" spans="2:4">
      <c r="B265" s="10" t="s">
        <v>442</v>
      </c>
      <c r="C265">
        <v>15</v>
      </c>
      <c r="D265" s="11">
        <v>298100</v>
      </c>
    </row>
    <row r="266" spans="2:4">
      <c r="B266" s="10" t="s">
        <v>471</v>
      </c>
      <c r="C266">
        <v>18</v>
      </c>
      <c r="D266" s="11">
        <v>305040</v>
      </c>
    </row>
    <row r="267" spans="2:4">
      <c r="B267" s="10" t="s">
        <v>507</v>
      </c>
      <c r="C267">
        <v>6</v>
      </c>
      <c r="D267" s="11">
        <v>95190</v>
      </c>
    </row>
    <row r="268" spans="2:4">
      <c r="B268" s="10" t="s">
        <v>523</v>
      </c>
      <c r="C268">
        <v>12</v>
      </c>
      <c r="D268" s="11">
        <v>199030</v>
      </c>
    </row>
    <row r="269" spans="2:4">
      <c r="B269" s="10" t="s">
        <v>544</v>
      </c>
      <c r="C269">
        <v>248</v>
      </c>
      <c r="D269" s="11">
        <v>4216600</v>
      </c>
    </row>
  </sheetData>
  <conditionalFormatting sqref="F3:F251">
    <cfRule type="duplicateValues" dxfId="0" priority="1"/>
  </conditionalFormatting>
  <conditionalFormatting sqref="G3:G251">
    <cfRule type="duplicateValues" dxfId="1" priority="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Ngoc Anh SGL CV XNK</dc:creator>
  <cp:lastModifiedBy>iPad</cp:lastModifiedBy>
  <dcterms:created xsi:type="dcterms:W3CDTF">2023-06-05T02:09:39Z</dcterms:created>
  <dcterms:modified xsi:type="dcterms:W3CDTF">2023-06-14T04:03:52Z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DF0EE1C21655276A283C896456818918_33</vt:lpwstr>
  </property>
  <property fmtid="{D5CDD505-2E9C-101B-9397-08002B2CF9AE}" pid="3" name="KSOProductBuildVer">
    <vt:lpwstr>2052-11.33.4</vt:lpwstr>
  </property>
</Properties>
</file>